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Перечень форм 2024" sheetId="1" r:id="rId1"/>
    <sheet name="Лист1" sheetId="2" r:id="rId2"/>
    <sheet name="Лист2" sheetId="3" r:id="rId3"/>
    <sheet name="Лист3" sheetId="4" r:id="rId4"/>
  </sheets>
  <definedNames>
    <definedName name="Z_049C3CCE_2E2B_4224_8BDF_E078AAC2BA97_.wvu.FilterData" localSheetId="0" hidden="1">'Перечень форм 2024'!$A$2:$H$234</definedName>
    <definedName name="Z_16136F76_4CF6_47CF_9BF4_C8080CBF5E67_.wvu.FilterData" localSheetId="0" hidden="1">'Перечень форм 2024'!$A$2:$H$234</definedName>
    <definedName name="Z_239B662D_B028_418C_862A_51F3401C3454_.wvu.FilterData" localSheetId="0" hidden="1">'Перечень форм 2024'!$A$2:$H$234</definedName>
    <definedName name="Z_2ED42ECA_1513_40DD_A49B_B5A77604C022_.wvu.FilterData" localSheetId="0" hidden="1">'Перечень форм 2024'!$A$2:$H$234</definedName>
    <definedName name="Z_3245406F_1293_4DC3_BA14_30FEC48AA549_.wvu.FilterData" localSheetId="0" hidden="1">'Перечень форм 2024'!$A$2:$H$234</definedName>
    <definedName name="Z_3702401B_4C09_4F81_A91E_671E5819D972_.wvu.FilterData" localSheetId="0" hidden="1">'Перечень форм 2024'!$A$2:$H$234</definedName>
    <definedName name="Z_41E215DC_DB60_43D2_A4FA_CA594875E299_.wvu.FilterData" localSheetId="0" hidden="1">'Перечень форм 2024'!$A$2:$H$234</definedName>
    <definedName name="Z_53AA7607_0D3B_456B_AB33_FE135B3FD0E3_.wvu.FilterData" localSheetId="0" hidden="1">'Перечень форм 2024'!$A$2:$H$234</definedName>
    <definedName name="Z_5D2B6FB9_C7EF_44F4_8BE0_F00659AF2DFA_.wvu.FilterData" localSheetId="0" hidden="1">'Перечень форм 2024'!$A$2:$H$234</definedName>
    <definedName name="Z_60931BB6_6E3F_49F5_8179_B72B95149D49_.wvu.FilterData" localSheetId="0" hidden="1">'Перечень форм 2024'!$A$2:$H$234</definedName>
    <definedName name="Z_64D4A6F3_60D7_43C4_8F90_3FD4E1BE5B39_.wvu.FilterData" localSheetId="0" hidden="1">'Перечень форм 2024'!$A$2:$H$234</definedName>
    <definedName name="Z_666FC7C3_7E30_45EA_8E55_10D2BCBB636B_.wvu.FilterData" localSheetId="0" hidden="1">'Перечень форм 2024'!$A$2:$H$234</definedName>
    <definedName name="Z_66FF4100_64E1_4FC8_992C_49104BED481D_.wvu.FilterData" localSheetId="0" hidden="1">'Перечень форм 2024'!$A$2:$H$234</definedName>
    <definedName name="Z_765E83CB_931D_4F25_AEF5_1C5BC4A1E459_.wvu.FilterData" localSheetId="0" hidden="1">'Перечень форм 2024'!$A$2:$H$234</definedName>
    <definedName name="Z_83B67C13_4929_4B95_B0D3_17E33520D9CE_.wvu.FilterData" localSheetId="0" hidden="1">'Перечень форм 2024'!$A$2:$H$234</definedName>
    <definedName name="Z_B0D11D1C_9D21_45DB_A490_60640582DA22_.wvu.FilterData" localSheetId="0" hidden="1">'Перечень форм 2024'!$A$2:$H$234</definedName>
    <definedName name="Z_B7EBB334_181A_409A_B150_A5F729BB94E7_.wvu.FilterData" localSheetId="0" hidden="1">'Перечень форм 2024'!$A$2:$H$234</definedName>
    <definedName name="Z_B7F2BD0F_5A49_4034_B918_C333F13E69AE_.wvu.FilterData" localSheetId="0" hidden="1">'Перечень форм 2024'!$B$1:$B$240</definedName>
    <definedName name="Z_BC1C4C5A_745C_4026_84CB_EEED63430B88_.wvu.FilterData" localSheetId="0" hidden="1">'Перечень форм 2024'!$A$2:$H$234</definedName>
    <definedName name="Z_BFDE924C_3A6A_4725_849B_75CC6FF8C1EC_.wvu.FilterData" localSheetId="0" hidden="1">'Перечень форм 2024'!$A$2:$H$234</definedName>
    <definedName name="Z_CE05D612_3CB8_4A28_A882_43F8BE61BEFA_.wvu.FilterData" localSheetId="0" hidden="1">'Перечень форм 2024'!$A$2:$H$234</definedName>
    <definedName name="Z_CF6324CF_D0FF_4A70_8315_D7C4F1827E7B_.wvu.FilterData" localSheetId="0" hidden="1">'Перечень форм 2024'!$A$2:$H$234</definedName>
    <definedName name="Z_D2875118_CC66_40F6_9DC4_9A6B45A5259B_.wvu.FilterData" localSheetId="0" hidden="1">'Перечень форм 2024'!$A$2:$H$234</definedName>
    <definedName name="Z_D72EA662_77A6_4428_A003_2329EA187A52_.wvu.FilterData" localSheetId="0" hidden="1">'Перечень форм 2024'!$A$2:$H$234</definedName>
    <definedName name="Z_DC8AC933_5CF0_4CC8_AD14_8482F1FD80B4_.wvu.FilterData" localSheetId="0" hidden="1">'Перечень форм 2024'!$A$2:$H$234</definedName>
    <definedName name="Z_DCC0F486_DABB_4B14_A5C0_E884CCFEB2F6_.wvu.FilterData" localSheetId="0" hidden="1">'Перечень форм 2024'!$A$2:$H$234</definedName>
    <definedName name="Z_DDEF22AE_495B_49C5_8D4E_839D0CDED456_.wvu.FilterData" localSheetId="0" hidden="1">'Перечень форм 2024'!$A$2:$H$234</definedName>
    <definedName name="Z_E10A732B_3D0E_4B00_B847_FF72D4981DD6_.wvu.FilterData" localSheetId="0" hidden="1">'Перечень форм 2024'!$A$2:$H$234</definedName>
    <definedName name="Z_E77219F2_B6F4_4FEA_8397_1CA73D2E8F5A_.wvu.FilterData" localSheetId="0" hidden="1">'Перечень форм 2024'!$A$2:$H$234</definedName>
    <definedName name="Z_EA27E52E_D69B_4984_A96B_AF46FBFFD64C_.wvu.FilterData" localSheetId="0" hidden="1">'Перечень форм 2024'!$A$2:$H$234</definedName>
    <definedName name="Z_EEF9AD31_CC6B_47E3_BC68_8E6DA534D4A1_.wvu.FilterData" localSheetId="0" hidden="1">'Перечень форм 2024'!$B$1:$B$240</definedName>
    <definedName name="Z_F0C6A048_D05E_40CE_BD71_3FD986E3C850_.wvu.FilterData" localSheetId="0" hidden="1">'Перечень форм 2024'!$A$2:$H$234</definedName>
    <definedName name="Z_FAEF7457_7539_446B_A78B_A2C87D5FDF61_.wvu.FilterData" localSheetId="0" hidden="1">'Перечень форм 2024'!$B$1:$B$240</definedName>
    <definedName name="Z_FE82A0A1_7A0C_4C99_841D_67A777D17CC1_.wvu.FilterData" localSheetId="0" hidden="1">'Перечень форм 2024'!$A$2:$H$234</definedName>
    <definedName name="перечень___табель">#REF!</definedName>
  </definedNames>
  <calcPr fullCalcOnLoad="1"/>
</workbook>
</file>

<file path=xl/sharedStrings.xml><?xml version="1.0" encoding="utf-8"?>
<sst xmlns="http://schemas.openxmlformats.org/spreadsheetml/2006/main" count="1337" uniqueCount="635">
  <si>
    <t>ОКУД</t>
  </si>
  <si>
    <t>Наименование формы</t>
  </si>
  <si>
    <t>Периодичность</t>
  </si>
  <si>
    <t>Сроки предоставления</t>
  </si>
  <si>
    <t>Название отдела</t>
  </si>
  <si>
    <t>Сведения о наличии и движении основных фондов (средств) и других нефинансовых активов</t>
  </si>
  <si>
    <t>Годовая</t>
  </si>
  <si>
    <t>11 (краткая)</t>
  </si>
  <si>
    <t>Сведения о наличии и движении основных фондов (средств) некоммерческих организаций</t>
  </si>
  <si>
    <t>11 (сделка)</t>
  </si>
  <si>
    <t>Сведения о сделках с основными фондами на вторичном рынке и сдаче их в аренду</t>
  </si>
  <si>
    <t>11-НА</t>
  </si>
  <si>
    <t>Сведения о наличии, движении и составе контрактов, договоров аренды, лицензий, маркетинговых активов и гудвилла (деловой репутации организации)</t>
  </si>
  <si>
    <t>1-здрав</t>
  </si>
  <si>
    <t xml:space="preserve">Отдел статистики населения и здравоохранения
</t>
  </si>
  <si>
    <t>1-МО</t>
  </si>
  <si>
    <t>Сведения об объектах инфраструктуры муниципального образования</t>
  </si>
  <si>
    <t>П-2</t>
  </si>
  <si>
    <t>Сведения об инвестициях в нефинансовые активы</t>
  </si>
  <si>
    <t>Квартальная</t>
  </si>
  <si>
    <t>ПМ</t>
  </si>
  <si>
    <t>Сведения об основных показателях деятельности малого предприятия</t>
  </si>
  <si>
    <t>Приложение к ф. 1-МО</t>
  </si>
  <si>
    <t>Показатели для оценки эффективности деятельности органов местного самоуправления городских округов и муниципальных районов</t>
  </si>
  <si>
    <t>П-2 (инвест)</t>
  </si>
  <si>
    <t>Сведения об инвестиционной деятельности</t>
  </si>
  <si>
    <t>12-строительство</t>
  </si>
  <si>
    <t>Сведения о наличии основных строительных машин</t>
  </si>
  <si>
    <t>18 КС</t>
  </si>
  <si>
    <t>Сведения об инвестициях в основной капитал, направленных на охрану окружающей среды и рациональное использование природных ресурсов</t>
  </si>
  <si>
    <t xml:space="preserve">ИЖС </t>
  </si>
  <si>
    <t>Сведения о построенных населением жилых домах</t>
  </si>
  <si>
    <t>1-разрешение</t>
  </si>
  <si>
    <t>Сведения о выданных разрешениях на строительство и разрешениях на ввод объектов в эксплуатацию</t>
  </si>
  <si>
    <t>Месячная</t>
  </si>
  <si>
    <t>ДАС</t>
  </si>
  <si>
    <t>Обследование деловой активности строительной организации</t>
  </si>
  <si>
    <t>ИАП</t>
  </si>
  <si>
    <t>Обследование инвестиционной активности организаций</t>
  </si>
  <si>
    <t>С-1</t>
  </si>
  <si>
    <t>Сведения о вводе в эксплуатацию зданий и сооружений</t>
  </si>
  <si>
    <t>С-2</t>
  </si>
  <si>
    <t>Сведения о ходе строительства строек и объектов, включенных в Федеральную адресную инвестиционную программу</t>
  </si>
  <si>
    <t>1-автобензин</t>
  </si>
  <si>
    <t>Сведения о производстве нефтепродуктов</t>
  </si>
  <si>
    <t>Недельная</t>
  </si>
  <si>
    <t>1-натура-БМ</t>
  </si>
  <si>
    <t>1-предприятие</t>
  </si>
  <si>
    <t>Основные сведения о деятельности организации</t>
  </si>
  <si>
    <t>ПМ-пром</t>
  </si>
  <si>
    <t>Сведения о производстве продукции малым предприятием</t>
  </si>
  <si>
    <t>1-НАНО</t>
  </si>
  <si>
    <t>Сведения об отгрузке товаров, работ и услуг, связанных с нанотехнологиями</t>
  </si>
  <si>
    <t>П-1</t>
  </si>
  <si>
    <t>Сведения о производстве и отгрузке товаров и услуг</t>
  </si>
  <si>
    <t xml:space="preserve">Сведения о производстве военной (оборонной) продукции </t>
  </si>
  <si>
    <t>П-5(м)</t>
  </si>
  <si>
    <t>МП (микро)-натура</t>
  </si>
  <si>
    <t>Сведения о производстве продукции микропредприятием</t>
  </si>
  <si>
    <t xml:space="preserve">Месячная
</t>
  </si>
  <si>
    <t>1-ДАП</t>
  </si>
  <si>
    <t>1-ИП (автогруз)</t>
  </si>
  <si>
    <t>Анкета обследования индивидуальных  предпринимателей, осуществляющих перевозку грузов на коммерческой основе</t>
  </si>
  <si>
    <t>на 20 день последнего месяца отчетного периода</t>
  </si>
  <si>
    <t>1-ИП (торговля)</t>
  </si>
  <si>
    <t>Сведения о деятельности индивидуального предпринимателя в розничной торговле</t>
  </si>
  <si>
    <t>1-конъюнктура</t>
  </si>
  <si>
    <t>Обследование конъюнктуры и деловой активности в розничной торговле</t>
  </si>
  <si>
    <t>1-конъюнктура (опт)</t>
  </si>
  <si>
    <t>Обследование конъюнктуры и деловой активности в оптовой торговле</t>
  </si>
  <si>
    <t>1-НК</t>
  </si>
  <si>
    <t>1-торг</t>
  </si>
  <si>
    <t>Сведения о продаже товаров  организациями оптовой и розничной торговли</t>
  </si>
  <si>
    <t>Сведения о грузовом автотранспорте и  протяженности автодорог необщего пользования</t>
  </si>
  <si>
    <t>23-н</t>
  </si>
  <si>
    <t>Сведения о производстве, передаче, распределении и потреблении электрической энергии</t>
  </si>
  <si>
    <t>2-кооператив</t>
  </si>
  <si>
    <t>Сведения о деятельности снабженческо-сбытовых сельскохозяйственных потребительских кооперативов</t>
  </si>
  <si>
    <t>2-ТР (жел)</t>
  </si>
  <si>
    <t>3-ДГ(мо)</t>
  </si>
  <si>
    <t>3-рынок</t>
  </si>
  <si>
    <t>Сведения о числе торговых мест на рынках</t>
  </si>
  <si>
    <t>4-запасы</t>
  </si>
  <si>
    <t>Сведения о запасах топлива</t>
  </si>
  <si>
    <t>4-ТЭР</t>
  </si>
  <si>
    <t>Сведения об использовании топливно-энергетических ресурсов</t>
  </si>
  <si>
    <t>65-автотранс</t>
  </si>
  <si>
    <t>Сведения о деятельности пассажирского автомобильного транспорта</t>
  </si>
  <si>
    <t xml:space="preserve">Годовая </t>
  </si>
  <si>
    <t xml:space="preserve">Квартальная
</t>
  </si>
  <si>
    <t>Сведения о себестоимости добычи нефти, производства нефтепродуктов</t>
  </si>
  <si>
    <t>8-ВЭС - бункер</t>
  </si>
  <si>
    <t>8-ВЭС-рыба</t>
  </si>
  <si>
    <t>Сведения об отгрузке нефтепродуктов потребителям</t>
  </si>
  <si>
    <t>1-ИП(мес)</t>
  </si>
  <si>
    <t>Сведения о производстве продукции индивидуальным предпринимателем</t>
  </si>
  <si>
    <t>Сведения об обороте розничной торговли малого предприятия</t>
  </si>
  <si>
    <t>ПМ-торг</t>
  </si>
  <si>
    <t>Сведения об обороте оптовой торговли малого предприятия</t>
  </si>
  <si>
    <t>Сведения о числе торговых мест на ярмарках</t>
  </si>
  <si>
    <t xml:space="preserve">1-ИП </t>
  </si>
  <si>
    <t xml:space="preserve">Сведения о деятельности индивидуального предпринимателя </t>
  </si>
  <si>
    <t>2-ХО</t>
  </si>
  <si>
    <t>Отдел статистики цен и финансов</t>
  </si>
  <si>
    <t>12-ф</t>
  </si>
  <si>
    <t>Сведения об использовании денежных средств</t>
  </si>
  <si>
    <t>1-РЖ</t>
  </si>
  <si>
    <t>Сведения об уровне цен на рынке жилья</t>
  </si>
  <si>
    <t>1-РЦ</t>
  </si>
  <si>
    <t xml:space="preserve">Сведения о структуре розничной цены на отдельные виды товаров </t>
  </si>
  <si>
    <t>1 раз в год</t>
  </si>
  <si>
    <t>1-связь (тарифы)</t>
  </si>
  <si>
    <t>Сведения о тарифах на услуги связи для юридических лиц</t>
  </si>
  <si>
    <t>1-СОНКО (годовая)</t>
  </si>
  <si>
    <t>Сведения о деятельности социально ориентированной некоммерческой организации</t>
  </si>
  <si>
    <t>1-сх-цены</t>
  </si>
  <si>
    <t>Сведения о ценах производителей сельскохозяйственной продукции</t>
  </si>
  <si>
    <t>1-тариф (авто)</t>
  </si>
  <si>
    <t>Сведения о тарифах на перевозку грузов организациями автомобильного транспорта</t>
  </si>
  <si>
    <t>1-цены приобретения</t>
  </si>
  <si>
    <t>Сведения о ценах (тарифах) на промышленные товары и услуги, приобретенные сельскохозяйственными организациями</t>
  </si>
  <si>
    <t>1-цены производителей</t>
  </si>
  <si>
    <t>Сведения о ценах производителей промышленных товаров (услуг)</t>
  </si>
  <si>
    <t>2-РЦ</t>
  </si>
  <si>
    <t>Сведения о составе розничной цены и затратах организаций розничной торговли по продаже отдельных видов товаров</t>
  </si>
  <si>
    <t>2-цены приобретения</t>
  </si>
  <si>
    <t>Сведения о ценах приобретения отдельных видов товаров</t>
  </si>
  <si>
    <t>2-цены приобретения (зерно)</t>
  </si>
  <si>
    <t>Сведения о средних ценах на приобретенное промышленными организациями зерно для основного производства</t>
  </si>
  <si>
    <t>3-кооператив</t>
  </si>
  <si>
    <t>Сведения о деятельности кредитных сельскохозяйственных потребительских кооперативов</t>
  </si>
  <si>
    <t>5-З</t>
  </si>
  <si>
    <t>Сведения о затратах на производство и продажу продукции (товаров, работ, услуг)</t>
  </si>
  <si>
    <t>9-КС</t>
  </si>
  <si>
    <t>Сведения о ценах на приобретенные основные строительные материалы, детали и конструкции</t>
  </si>
  <si>
    <t>ДАФЛ</t>
  </si>
  <si>
    <t>Обследование деловой активности организации, осуществляющей деятельность в сфере финансового лизинга</t>
  </si>
  <si>
    <t>П-3</t>
  </si>
  <si>
    <t>Сведения о финансовом состоянии организации</t>
  </si>
  <si>
    <t>Месячная
Квартальная</t>
  </si>
  <si>
    <t>П-6</t>
  </si>
  <si>
    <t>Сведения о финансовых вложениях и обязательствах</t>
  </si>
  <si>
    <t>МП (микро)</t>
  </si>
  <si>
    <t>12-ЛХ</t>
  </si>
  <si>
    <t>Сведения о защите лесов</t>
  </si>
  <si>
    <t>Отдел статистики сельского хозяйства и окружающей природной среды</t>
  </si>
  <si>
    <t>1-ЛХ</t>
  </si>
  <si>
    <t>Сведения о воспроизводстве лесов и лесоразведении</t>
  </si>
  <si>
    <t>2-тп (охота)</t>
  </si>
  <si>
    <t>Сведения об охоте и охотничьем хозяйстве</t>
  </si>
  <si>
    <t>4-ОС</t>
  </si>
  <si>
    <t>Сведения о текущих затратах на охрану окружающей среды и экологических платежах</t>
  </si>
  <si>
    <t>П-1(сх)</t>
  </si>
  <si>
    <t>Сведения о производстве и отгрузке сельскохозяйственной продукции</t>
  </si>
  <si>
    <t>3 числа после отчетного периода</t>
  </si>
  <si>
    <t>9-сх</t>
  </si>
  <si>
    <t>Сведения о внесении удобрений и проведении работ по химической мелиорации земель</t>
  </si>
  <si>
    <t>12 января после отчетного периода</t>
  </si>
  <si>
    <t>29- сх</t>
  </si>
  <si>
    <t>Сведения о сборе урожая сельскохозяйственных культур</t>
  </si>
  <si>
    <t>10-МЕХ (краткая)</t>
  </si>
  <si>
    <t>Сведения о наличии тракторов, сельскохозяйственных машин и энергетических мощностей</t>
  </si>
  <si>
    <t>4-сх</t>
  </si>
  <si>
    <t>Сведения об итогах сева под урожай</t>
  </si>
  <si>
    <t>24-сх</t>
  </si>
  <si>
    <t>Сведения о состоянии животноводства</t>
  </si>
  <si>
    <t>Приложение к ф. №14</t>
  </si>
  <si>
    <t>Сведения о поголовье скота в хозяйствах населения на 1 января</t>
  </si>
  <si>
    <t>20 января после отчетного периода</t>
  </si>
  <si>
    <t>1-СХ (баланс) срочная</t>
  </si>
  <si>
    <t>Сведения о движении зерна и продуктов его переработки</t>
  </si>
  <si>
    <t>21-СХ</t>
  </si>
  <si>
    <t>Сведения  о реализации  сельскохозяйственной  продукции</t>
  </si>
  <si>
    <t>Приложение к форме № 21-СХ</t>
  </si>
  <si>
    <t>Сведения   о  вывозе сельскохозяйственной  продукции</t>
  </si>
  <si>
    <t>4-кооператив</t>
  </si>
  <si>
    <t>Сведения о деятельности сельскохозяйственных потребительских кооперативов (за исключением перерабатывающих, снабженческо-сбытовых и кредитных)</t>
  </si>
  <si>
    <t>2-фермер</t>
  </si>
  <si>
    <t>Сведения    о    сборе урожая  сельскохозяйственных культур</t>
  </si>
  <si>
    <t>3-фермер</t>
  </si>
  <si>
    <t>Сведения   о   производстве    продукции животноводства     и поголовье скота</t>
  </si>
  <si>
    <t>1-фермер</t>
  </si>
  <si>
    <t>Сведения  об  итогах сева под урожай</t>
  </si>
  <si>
    <t>на 11 день после отчетной даты</t>
  </si>
  <si>
    <t>1-ООПТ</t>
  </si>
  <si>
    <t>Сведения об особо  охраняемых природных территориях</t>
  </si>
  <si>
    <t xml:space="preserve">Сведения об объеме платных услуг населению по видам </t>
  </si>
  <si>
    <t>1-водопровод</t>
  </si>
  <si>
    <t>Сведения о работе водопровода (отдельной водопроводной сети)</t>
  </si>
  <si>
    <t>1-ДА (услуги)</t>
  </si>
  <si>
    <t>Обследование деловой активности в сфере услуг</t>
  </si>
  <si>
    <t>1-жилфонд</t>
  </si>
  <si>
    <t>Сведения о жилищном фонде</t>
  </si>
  <si>
    <t>1-канализация</t>
  </si>
  <si>
    <t>Сведения о работе канализации (отдельной канализационной сети)</t>
  </si>
  <si>
    <t>Сведения о деятельности коллективного средства размещения</t>
  </si>
  <si>
    <t>1-КХ</t>
  </si>
  <si>
    <t>Сведения о благоустройстве городских населенных пунктов</t>
  </si>
  <si>
    <t>1-ол</t>
  </si>
  <si>
    <t>1 сентября</t>
  </si>
  <si>
    <t>1-приватизация (жилье)</t>
  </si>
  <si>
    <t>Сведения о приватизации жилищного фонда</t>
  </si>
  <si>
    <t>1-ПУ (ЖКХ)</t>
  </si>
  <si>
    <t>Сведения о приборах учета потребления коммунальных услуг в жилищном фонде</t>
  </si>
  <si>
    <t>1-РПЖ</t>
  </si>
  <si>
    <t>Сведения о регистрации прав на жилые помещения</t>
  </si>
  <si>
    <t>Полугодовая</t>
  </si>
  <si>
    <t>1-теп</t>
  </si>
  <si>
    <t>Сведения о снабжении теплоэнергией</t>
  </si>
  <si>
    <t>1-турфирма</t>
  </si>
  <si>
    <t>Сведения о деятельности туристской фирмы</t>
  </si>
  <si>
    <t>1-услуги</t>
  </si>
  <si>
    <t>Сведения об объеме платных услуг населению</t>
  </si>
  <si>
    <t>22-ЖКХ (субсидии)</t>
  </si>
  <si>
    <t>Сведения о предоставлении гражданам субсидий на оплату жилого помещения и коммунальных услуг</t>
  </si>
  <si>
    <t>26-ЖКХ</t>
  </si>
  <si>
    <t>Сведения о предоставлении гражданам социальной поддержки по оплате жилого помещения и коммунальных услуг</t>
  </si>
  <si>
    <t>2-соцподдержка</t>
  </si>
  <si>
    <t>Сведения о средствах на реализацию мер социальной поддержки отдельных категорий граждан по расходным обязательствам субъекта Российской Федерации и муниципальных образований</t>
  </si>
  <si>
    <t>3-соцподдержка</t>
  </si>
  <si>
    <t>4-жилфонд</t>
  </si>
  <si>
    <t>Сведения о предоставлении гражданам жилых помещений</t>
  </si>
  <si>
    <t>7-травматизм</t>
  </si>
  <si>
    <t>Сведения о травматизме на производстве и профессиональных заболеваниях</t>
  </si>
  <si>
    <t>Приложение к ф. 7-травматизм</t>
  </si>
  <si>
    <t>Сведения о распределении числа пострадавших при несчастных случаях на производстве по основным видам происшествий и причинам несчастных случаев</t>
  </si>
  <si>
    <t>85-к</t>
  </si>
  <si>
    <t>1-лицензия</t>
  </si>
  <si>
    <t>Сведения о коммерческом обмене технологиями с зарубежными странами (партнерами)</t>
  </si>
  <si>
    <t>Сведения о состоянии условий труда и компенсациях на работах  с вредными и (или) опасными условиями труда</t>
  </si>
  <si>
    <t>1-технология</t>
  </si>
  <si>
    <t>Сведения о разработке и использовании передовых производственных технологий</t>
  </si>
  <si>
    <t>2-наука</t>
  </si>
  <si>
    <t>Сведения о выполнении научных исследований и разработок</t>
  </si>
  <si>
    <t>2-наука (краткая)</t>
  </si>
  <si>
    <t>3-информ</t>
  </si>
  <si>
    <t>3-ф</t>
  </si>
  <si>
    <t>Сведения о просроченной задолженности по заработной плате</t>
  </si>
  <si>
    <t>на следующий день после отчетной даты</t>
  </si>
  <si>
    <t>4-инновация</t>
  </si>
  <si>
    <t>Сведения об инновационной деятельности организации</t>
  </si>
  <si>
    <t>П-4</t>
  </si>
  <si>
    <t>Сведения о численности и  заработной плате работников</t>
  </si>
  <si>
    <t>П-4 (НЗ)</t>
  </si>
  <si>
    <t>Сведения о неполной занятости и движении работников</t>
  </si>
  <si>
    <t>ЗП-соц</t>
  </si>
  <si>
    <t>Сведения о численности и оплате труда работников сферы социального обслуживания населения по категориям персонала</t>
  </si>
  <si>
    <t>Контактный номер телефона</t>
  </si>
  <si>
    <t>Отдел региональных счетов, балансов, строительства, инвестиций и жилищно-коммунального хозяйства</t>
  </si>
  <si>
    <t>31-49-13</t>
  </si>
  <si>
    <t>Щукина Людмила Александровна</t>
  </si>
  <si>
    <t>3-ярмарка</t>
  </si>
  <si>
    <t>31-38-77</t>
  </si>
  <si>
    <t>31-35-78</t>
  </si>
  <si>
    <t>Кулагина Анастасия Сергеевна</t>
  </si>
  <si>
    <t>Полунина Ирина Петровна</t>
  </si>
  <si>
    <t>31-37-01</t>
  </si>
  <si>
    <t>31-25-66</t>
  </si>
  <si>
    <t>Сведения о наличии железнодорожного подвижного состава для перевозок по сети железных дорог общего пользования и основных показателях деятельности промышленного железнодорожного транспорта</t>
  </si>
  <si>
    <t>1-КСР</t>
  </si>
  <si>
    <t>31-25-60</t>
  </si>
  <si>
    <t>Хузиахметова Гюльнара Николаевна</t>
  </si>
  <si>
    <t>Шатрова Марина Михайловна</t>
  </si>
  <si>
    <t xml:space="preserve">Месячная                                          </t>
  </si>
  <si>
    <t>31-98-55</t>
  </si>
  <si>
    <t>31-38-67</t>
  </si>
  <si>
    <t>31-29-04</t>
  </si>
  <si>
    <t>Канашина Лариса Викторовна</t>
  </si>
  <si>
    <t>31-29-09</t>
  </si>
  <si>
    <t>Юрьева Евгения Васильевна</t>
  </si>
  <si>
    <t>Лундовских Светлана Ивановна</t>
  </si>
  <si>
    <t>31-25-45</t>
  </si>
  <si>
    <t>Кочеткова Людмила Викторовна</t>
  </si>
  <si>
    <t>Серебрякова Наталья Владимировна</t>
  </si>
  <si>
    <t>31-24-11</t>
  </si>
  <si>
    <t>Каткова Инна Александровна</t>
  </si>
  <si>
    <t>Пятницина Виктория Анатольевна</t>
  </si>
  <si>
    <t>Беляева Наталья Анатольевна</t>
  </si>
  <si>
    <t>Щукина Людмила Александровна                                                                    Коваленко Наталья Геннадьевна</t>
  </si>
  <si>
    <t>31-27-33</t>
  </si>
  <si>
    <t>31-39-11</t>
  </si>
  <si>
    <t>31-28-76</t>
  </si>
  <si>
    <t>72-41-94</t>
  </si>
  <si>
    <t>31-39-12</t>
  </si>
  <si>
    <t>Иохим Ольга Витальевна</t>
  </si>
  <si>
    <t xml:space="preserve">Казбан Наталья Витальевна </t>
  </si>
  <si>
    <t>Бабарина Юлия Валерьевна</t>
  </si>
  <si>
    <t>торговля</t>
  </si>
  <si>
    <t>оптовая торговля</t>
  </si>
  <si>
    <t>розничная торговля</t>
  </si>
  <si>
    <t>транспорт</t>
  </si>
  <si>
    <t>услуги</t>
  </si>
  <si>
    <t>31-29-07</t>
  </si>
  <si>
    <t>промышленность</t>
  </si>
  <si>
    <t>сельское хозяйство</t>
  </si>
  <si>
    <t>строительство</t>
  </si>
  <si>
    <t>транспорт, услуги</t>
  </si>
  <si>
    <t>14-МЕТ (лом)</t>
  </si>
  <si>
    <t>Сведения об образовании и использовании лома черных и цветных металлов</t>
  </si>
  <si>
    <t xml:space="preserve">1-автотранс </t>
  </si>
  <si>
    <t>Сведения о работе автобусов по маршрутам регулярных перевозок</t>
  </si>
  <si>
    <t>1-вывоз</t>
  </si>
  <si>
    <t>Сведения о продаже (отгрузке) продукции (товаров) по месту нахождения покупателей (грузополучателей)</t>
  </si>
  <si>
    <t>Спирина Ксения Алексеевна</t>
  </si>
  <si>
    <t>31-43-22</t>
  </si>
  <si>
    <t>31-26-33</t>
  </si>
  <si>
    <t>31-24-33</t>
  </si>
  <si>
    <t>Павленко Людмила Сергеевна</t>
  </si>
  <si>
    <t>31-28-66</t>
  </si>
  <si>
    <t>Гумарова Наталья Ивановна</t>
  </si>
  <si>
    <t>ЖКХ</t>
  </si>
  <si>
    <t>31-27-34</t>
  </si>
  <si>
    <t>Мамыкина Марина Леонидовна</t>
  </si>
  <si>
    <t>Файзулина Альфия Митхатовна</t>
  </si>
  <si>
    <t>31-39-11     72-41-94</t>
  </si>
  <si>
    <t xml:space="preserve"> промышленность                    </t>
  </si>
  <si>
    <t>1-кооператив</t>
  </si>
  <si>
    <t>Сведения о деятельности перерабатывающего сельскохозяйственного потребительского кооператива</t>
  </si>
  <si>
    <t>6-нефть</t>
  </si>
  <si>
    <t>31-24-34</t>
  </si>
  <si>
    <t>31-27-25</t>
  </si>
  <si>
    <t>Терентьева Надежда Александровна</t>
  </si>
  <si>
    <t>31-35-66</t>
  </si>
  <si>
    <t>31-28-98</t>
  </si>
  <si>
    <t>Перевалова Елена Геннадьевна</t>
  </si>
  <si>
    <t>Кашина Адиля Равильевна</t>
  </si>
  <si>
    <t>31-24-01</t>
  </si>
  <si>
    <t>31-29-05</t>
  </si>
  <si>
    <t>Колбанова Светлана Николаевна</t>
  </si>
  <si>
    <t xml:space="preserve">Макина Ольга Владимировна </t>
  </si>
  <si>
    <t>Самсонова Марина Николаевна</t>
  </si>
  <si>
    <t>Соколова Мария Сергеевна</t>
  </si>
  <si>
    <t>Плотникова Марина Александровна</t>
  </si>
  <si>
    <t>Пустовитова Екатерина Анатольевна</t>
  </si>
  <si>
    <t>Ф.И.О. специалистов</t>
  </si>
  <si>
    <t>1-нефтепродукт</t>
  </si>
  <si>
    <t>1-цены производителей (удобрения)</t>
  </si>
  <si>
    <t>Сведения о ценах производителей на минеральные удобрения</t>
  </si>
  <si>
    <t>1-СОЦ</t>
  </si>
  <si>
    <t>Сведения о величине прожиточного минимума</t>
  </si>
  <si>
    <t xml:space="preserve">на 2 день после установления ВПМ </t>
  </si>
  <si>
    <t>1-соцвыплаты</t>
  </si>
  <si>
    <t>Сведения об объемах социальных выплат населению по муниципальным районам (городским округам)</t>
  </si>
  <si>
    <t>1-Т</t>
  </si>
  <si>
    <t>1-Т (условия труда)</t>
  </si>
  <si>
    <t>Сведения о численности и заработной плате работников</t>
  </si>
  <si>
    <t>Сведения об основных показателях деятельности микропредприятия</t>
  </si>
  <si>
    <t>Сведения о реализации мер социальной поддержки отдельных категорий граждан за счет средств консолидиро-ванного бюджета субъекта Российской Федерации</t>
  </si>
  <si>
    <t xml:space="preserve">на 1 день после отчетного периода                     до 12 часов </t>
  </si>
  <si>
    <t>Индекс форм</t>
  </si>
  <si>
    <t>Черкасова Светлана Михайловна</t>
  </si>
  <si>
    <t>Пятова Людмила Павловна</t>
  </si>
  <si>
    <t>Чаплоуцкая Анна Михайловна</t>
  </si>
  <si>
    <t>Сведения об организации, оказывающей услуги по медицинской помощи</t>
  </si>
  <si>
    <t>22-ЖКХ (жилище)</t>
  </si>
  <si>
    <t>Сведения о работе организаций, оказывающих услуги в сфере жилищно-коммунального хозяйства, в условиях реформы</t>
  </si>
  <si>
    <t>22-ЖКХ (ресурсы)</t>
  </si>
  <si>
    <t>Сведения о работе ресурсоснабжающих организаций в условиях реформы</t>
  </si>
  <si>
    <t>П(услуги)</t>
  </si>
  <si>
    <t>ЖКХ, строительство</t>
  </si>
  <si>
    <t>Ракчеева Светлана Александровна</t>
  </si>
  <si>
    <t>1-ПРИБ</t>
  </si>
  <si>
    <t>Сведения о прибывших гражданах Российской Федерации</t>
  </si>
  <si>
    <t>1-ВЫБ</t>
  </si>
  <si>
    <t>Сведения о выбывших гражданах Российской Федерации</t>
  </si>
  <si>
    <t>1-ПРИБ_ИнГр</t>
  </si>
  <si>
    <t>Сведения о прибывших иностранных гражданах и лицах без гражданства</t>
  </si>
  <si>
    <t>1-ВЫБ_ИнГр</t>
  </si>
  <si>
    <t>Сведения о выбывших иностранных гражданах и лицах без гражданства</t>
  </si>
  <si>
    <t>1 раз в 2 года</t>
  </si>
  <si>
    <t>20 мая</t>
  </si>
  <si>
    <t>57-т</t>
  </si>
  <si>
    <t>Мурсалимова Римма Факильевна                                                Казбан Наталья Витальевна</t>
  </si>
  <si>
    <t>Мельникова Марина Владимировна</t>
  </si>
  <si>
    <t xml:space="preserve">Мясоедова Эльвира Радиковна </t>
  </si>
  <si>
    <t>Игнатьева Олеся Михайловна</t>
  </si>
  <si>
    <t>Сведения об организации, осуществляющей образовательную деятельность по программам подготовки научно-педагогических кадров в аспирантуре, программам ординатуры, программам ассистентуры-стажировки, а также осуществляющей подготовку научных кадров в докторантуре</t>
  </si>
  <si>
    <t>2-МП (инновация)</t>
  </si>
  <si>
    <t>Сведения об инновационной деятельности малого предприятия</t>
  </si>
  <si>
    <t>1 раз в 2 года за нечетные годы</t>
  </si>
  <si>
    <t xml:space="preserve"> торговля</t>
  </si>
  <si>
    <t>31-37-01,          31-35-78</t>
  </si>
  <si>
    <t>Чаплоуцкая Анна Михайловна (опт),                                                        Пичкулян Екатерина Геннадиевна (розница)</t>
  </si>
  <si>
    <t>Смирнова Лариса Александровна</t>
  </si>
  <si>
    <t>Попова Людмила Викторовна</t>
  </si>
  <si>
    <t>ЗП-образование</t>
  </si>
  <si>
    <t>ЗП-наука</t>
  </si>
  <si>
    <t>ЗП-культура</t>
  </si>
  <si>
    <t>ЗП-здрав</t>
  </si>
  <si>
    <t>Сведения о численности и оплате труда работников сферы здравоохранения по категориям персонала</t>
  </si>
  <si>
    <t>Сведения о численности и оплате труда работников организаций, осуществляющих научные исследования и разработки, по категориям персонала</t>
  </si>
  <si>
    <t>Сведения о численности и оплате труда работников образования по категориям персонала</t>
  </si>
  <si>
    <t>Сведения о численности и оплате труда работников сферы культуры по категориям персонала</t>
  </si>
  <si>
    <t>Воронкова Екатерина Юрьевна</t>
  </si>
  <si>
    <t xml:space="preserve">Канашина Лариса Викторовна                            Воронкова Екатерина Юрьевна                         </t>
  </si>
  <si>
    <t>Пундор Марина Владимировна</t>
  </si>
  <si>
    <t>Пундор Марина Владимировна</t>
  </si>
  <si>
    <t>Горохова Екатерина Андреевна</t>
  </si>
  <si>
    <t>Смирнова  Лариса Александровна</t>
  </si>
  <si>
    <t>1-т (проф)</t>
  </si>
  <si>
    <t>1-ПР</t>
  </si>
  <si>
    <t>Сведения о приостановке (забастовке) и возобновлении работы трудовых коллективов</t>
  </si>
  <si>
    <t>на 2 день после отчетного периода</t>
  </si>
  <si>
    <t>Шатрова Марина Михайловна                                                                  Молькова Ирина Олеговна</t>
  </si>
  <si>
    <t>31-25-60          31-29-07</t>
  </si>
  <si>
    <t>Оверчук Нелля Викторовна</t>
  </si>
  <si>
    <t>Белоглазова Татьяна Васильевна</t>
  </si>
  <si>
    <t>Молькова Ирина Олеговна</t>
  </si>
  <si>
    <t>Романенко Светлана Владимировна</t>
  </si>
  <si>
    <t>4-соцнайм</t>
  </si>
  <si>
    <t>Сведения о количестве семей, получивших жилое помещение по договорам социального найма</t>
  </si>
  <si>
    <t>1-ХО</t>
  </si>
  <si>
    <t>Мурсалимова Римма Факильевна</t>
  </si>
  <si>
    <t>Дегтярева Татьяна Васильевна</t>
  </si>
  <si>
    <t>1-СОНКО(р) (годовая)</t>
  </si>
  <si>
    <t>Сведения о деятельности религиозной организации</t>
  </si>
  <si>
    <t>Сведения об автомобильных дорогах  общего  пользования  местного значения и искусственных сооружениях на них</t>
  </si>
  <si>
    <t>Квартальная, годовая</t>
  </si>
  <si>
    <t>Безроднова Надежда Яковлевна</t>
  </si>
  <si>
    <t>на 3 день после отчетного</t>
  </si>
  <si>
    <t>15 февраля - 1 апреля</t>
  </si>
  <si>
    <t>25 мая - 1 июля</t>
  </si>
  <si>
    <t>25 мая - 30 июня</t>
  </si>
  <si>
    <t>с 1-го по 20 число месяца, следующего за отчетным периодом, за январь-декабрь - с 1-го рабочего дня января по 8 февраля года, следующего за отчетным</t>
  </si>
  <si>
    <t>с 1-го рабочего дня января по 15 января</t>
  </si>
  <si>
    <t>с 1-го рабочего дня января по 4 февраля</t>
  </si>
  <si>
    <t>Антипова Ольга Николаевна</t>
  </si>
  <si>
    <t>1-го числа после отчетного периода</t>
  </si>
  <si>
    <t>с 1-го по 10-й день второго месяца отчетного квартала</t>
  </si>
  <si>
    <t>16 сентября - 10 октября</t>
  </si>
  <si>
    <t>с 1-го по 3-й рабочий день послн отчетного периода</t>
  </si>
  <si>
    <t xml:space="preserve">с 1-го рабочего дня января  по 20 января </t>
  </si>
  <si>
    <t>с 1-го по 16 день после отчетного периода</t>
  </si>
  <si>
    <t>с 1-го по 30 день после отчетного периода</t>
  </si>
  <si>
    <t>с 1-го по 17 день после отчетного периода</t>
  </si>
  <si>
    <t xml:space="preserve">с 1-го рабочего дня января  по 22 января </t>
  </si>
  <si>
    <t xml:space="preserve">с 1-го рабочего дня января  по 15 февраля </t>
  </si>
  <si>
    <t xml:space="preserve">с 1-го рабочего дня января по 25 января </t>
  </si>
  <si>
    <t>Мухамедова Татьяна Александровна</t>
  </si>
  <si>
    <t>Квартальная              (за I квартал,                 I полугодие,                 9 месяцев)</t>
  </si>
  <si>
    <t>Мокрозубова Любовь Владимировна</t>
  </si>
  <si>
    <t>Отдел статистики рыночных услуг</t>
  </si>
  <si>
    <t>Отдел статистики предприятий, ведения Статистического регистра и общероссийских классификаторов</t>
  </si>
  <si>
    <t xml:space="preserve">Отдел статистики предприятий, ведения Статистического регистра и общероссийских классификаторов                                                                                                                                                       </t>
  </si>
  <si>
    <t xml:space="preserve">Отдел статистики предприятий, ведения Статистического регистра и общероссийских классификаторов                                                               </t>
  </si>
  <si>
    <t xml:space="preserve">Отдел статистики предприятий, ведения Статистического регистра и общероссийских классификаторов                                                                    </t>
  </si>
  <si>
    <t>1-ТР (автотранспорт)</t>
  </si>
  <si>
    <t>Самсонова Наталья Ивановна</t>
  </si>
  <si>
    <t xml:space="preserve">Отдел статистики предприятий, ведения Статистического регистра и общероссийских классификаторов                                                                  </t>
  </si>
  <si>
    <t>1-ТОРГ (МО)</t>
  </si>
  <si>
    <t>Сведения об объектах розничной торговли и общественного питания</t>
  </si>
  <si>
    <t>Сведения об экспорте (импорте) бункерного топлива и других товаров, необходимых для эксплуатации транспортных средств и обеспечения жизнедеятельности экипажей</t>
  </si>
  <si>
    <t>10-ГА (срочная)</t>
  </si>
  <si>
    <t>Сведения об авиаработах</t>
  </si>
  <si>
    <t xml:space="preserve">Отдел статистики предприятий, ведения Статистического регистра и общероссийских классификаторов                      </t>
  </si>
  <si>
    <t>1-КСР (основные индикаторы)</t>
  </si>
  <si>
    <t>Сведения о производстве и потреблении подлежащтх объявлению и контролю токсичных химикатов Списков 2 и 3 Приложения по химикатам к Конвенции о запрещении разработки, производства, накопления и применения химического оружия и о его уничтожении</t>
  </si>
  <si>
    <t>с 7 по 17 февраля после отчетного периода</t>
  </si>
  <si>
    <t>3-6 числа месяца, следующего за отчетным</t>
  </si>
  <si>
    <t>Отдел статистики труда, образования, науки и инноваций</t>
  </si>
  <si>
    <t xml:space="preserve">с 1-го официального рабочего дня января по 10 февраля </t>
  </si>
  <si>
    <t>с 1-го по 10-й рабочий день после отчетного периода</t>
  </si>
  <si>
    <t>с 1-го по 29-е число после отчетного периода</t>
  </si>
  <si>
    <t xml:space="preserve">с 1-го официального рабочего дня января по 5 февраля </t>
  </si>
  <si>
    <t>с 1-го официального рабочего дня января по 25 января</t>
  </si>
  <si>
    <t>с 1-го по 30-е число после отчетного периода</t>
  </si>
  <si>
    <t>с 10 января по 2 марта</t>
  </si>
  <si>
    <t>с 1-го официального рабочего дня по 27 января</t>
  </si>
  <si>
    <t>Шестакова Татьяна Юрьевна</t>
  </si>
  <si>
    <t>Сведения о численности и потребности организаций в работниках по профессиональным группам на 31 октября 2022 года</t>
  </si>
  <si>
    <t>с 14 февраля по 1 апреля</t>
  </si>
  <si>
    <t>с 2-го по 3-й день после отчетного периода</t>
  </si>
  <si>
    <t>с 1-го по 4-е число после отчетного периода</t>
  </si>
  <si>
    <t>20 апреля - 1 июня</t>
  </si>
  <si>
    <t>1 апреля - 30 апреля</t>
  </si>
  <si>
    <t>с 1 февраля по 1 марта</t>
  </si>
  <si>
    <t>с 10-го по 15-й день второго месяца отчетного квартала</t>
  </si>
  <si>
    <t>с 1-го по 4-й рабочий день после отчетного периода</t>
  </si>
  <si>
    <t>с 10 по 15 февраля</t>
  </si>
  <si>
    <t>с 1 января по 1 февраля (сезонные - по окончании сезона)</t>
  </si>
  <si>
    <t>с 5-го по 10-й день после отчетного квартала</t>
  </si>
  <si>
    <t xml:space="preserve">с 14 по 25 января </t>
  </si>
  <si>
    <t>с 20 января по 1 февраля</t>
  </si>
  <si>
    <t>с 4-го по 10-й рабочий день после отчетного периода</t>
  </si>
  <si>
    <t>с 28-го числа  отчетного периода по 2-е число после отчетного периода</t>
  </si>
  <si>
    <t>с 5-го по 10-й день последнего месяца отчетного квартала</t>
  </si>
  <si>
    <t>с 5-го по 15-е число после отчетного периода</t>
  </si>
  <si>
    <t>с 15-ого по 25-й день первого месяца отчетного квартала</t>
  </si>
  <si>
    <t>с 3-го по 5-е число после отчетного периода</t>
  </si>
  <si>
    <t>с 1февраля по 1 апреля</t>
  </si>
  <si>
    <t>с 15 февраля по 2 марта</t>
  </si>
  <si>
    <t>с 16 февраля по 11 апреля</t>
  </si>
  <si>
    <t>с 1-го по 20-е число месяца, следующего за отчетным кварталом</t>
  </si>
  <si>
    <t>с 27 декабря по 28 января</t>
  </si>
  <si>
    <t>с 15 февраля по 1 апреля</t>
  </si>
  <si>
    <t>с 27 декабря по 19 января</t>
  </si>
  <si>
    <t>с 29 декабря по 14 февраля</t>
  </si>
  <si>
    <t>с 27 декабря по 24 января</t>
  </si>
  <si>
    <t>с 29 июля по 8 сентября</t>
  </si>
  <si>
    <t>с 22 февраля по 15 апреля</t>
  </si>
  <si>
    <t>с 26-го числа последнего месяца отчетного квартала по 1-е число после отчетного периода</t>
  </si>
  <si>
    <t>с 1-го рабочего дня по 25-е число после отчетного периода</t>
  </si>
  <si>
    <t>Отдел сводных статистических работ и общественных связей</t>
  </si>
  <si>
    <t>с 10 февраля по 2 марта после отчетного периода</t>
  </si>
  <si>
    <t>с 16 февраля по 30 марта</t>
  </si>
  <si>
    <t>с 6-го по 15-е число после отчетного периода</t>
  </si>
  <si>
    <t>Месячная
Квартальная                        Годовая</t>
  </si>
  <si>
    <t>с 1-го рабочего дня по 20-е число после отчетного периода</t>
  </si>
  <si>
    <t>с 1-го рабочего дня после отчетного периода по 31 января</t>
  </si>
  <si>
    <t>с 1-го рабочего дня после отчетного периода по 21 января</t>
  </si>
  <si>
    <t>с 20-го рабочего дня после отчетного периода по 1 марта</t>
  </si>
  <si>
    <t xml:space="preserve">с 1-го рабочего дня по 15-е числа после отчетного периода </t>
  </si>
  <si>
    <t xml:space="preserve">с 1-го рабочего дня по 8-е числа после отчетного квартала </t>
  </si>
  <si>
    <t>с 1-го рабочего дня после отчетного периода по 30 ноября</t>
  </si>
  <si>
    <t>с 1-го рабочего дня по 10-й день после отчетного периода</t>
  </si>
  <si>
    <t>с 1-го рабочего дня после отчетного периодапо 30 ноября</t>
  </si>
  <si>
    <t>С 1 по 25 января</t>
  </si>
  <si>
    <t xml:space="preserve"> Годовая</t>
  </si>
  <si>
    <t>Квартальная с 1-го по 7-е число после отчетного периода, с 5 по 12 января за отчетный год</t>
  </si>
  <si>
    <t>с 1 по 25 января</t>
  </si>
  <si>
    <t>3-фермер (МП)</t>
  </si>
  <si>
    <t>2 числа после отчетного месяца</t>
  </si>
  <si>
    <t>5-СБ</t>
  </si>
  <si>
    <t>Сведения о переработке картофеля, овощей и плодово-ягодной продукции</t>
  </si>
  <si>
    <t>15 января</t>
  </si>
  <si>
    <t>не позднее 15 июня</t>
  </si>
  <si>
    <t>не позднее  15 июня</t>
  </si>
  <si>
    <t>не позднее 21 ноября отчетного года</t>
  </si>
  <si>
    <t xml:space="preserve">не позднее 21 ноября </t>
  </si>
  <si>
    <t xml:space="preserve">с 1 по 22 января </t>
  </si>
  <si>
    <t>с 1 по 18 января</t>
  </si>
  <si>
    <t>с 4 февраля по 21 марта</t>
  </si>
  <si>
    <t>с 29 ноября по 12 января</t>
  </si>
  <si>
    <t>с 4 по 9 января</t>
  </si>
  <si>
    <t>с 23 по 30 января после отчетного периода</t>
  </si>
  <si>
    <t>5 раз в год</t>
  </si>
  <si>
    <t>Сведения о производстве сельхозпродукции в личных подсобных и других индивидульных хозяйствах граждан</t>
  </si>
  <si>
    <t>с 7 декабря по 20 января</t>
  </si>
  <si>
    <t>Отдел статистики уровня жизни и обследований домашних хозяйств</t>
  </si>
  <si>
    <t>72-15-82</t>
  </si>
  <si>
    <t>10 февраля</t>
  </si>
  <si>
    <t>с 20 февраля по 1 марта</t>
  </si>
  <si>
    <t>с 20 февраля по 1 марта, 1 раз в 3 года</t>
  </si>
  <si>
    <t>Юрьева Марина Васильевна                                           Волкова Ольга Николаевна</t>
  </si>
  <si>
    <t>с 10 марта по 10 апреля</t>
  </si>
  <si>
    <t>Овсянникова Олеся Валерьевна</t>
  </si>
  <si>
    <t xml:space="preserve">с 15 января по 5 февраля </t>
  </si>
  <si>
    <t>с 1-го рабочего дня января по 25 января</t>
  </si>
  <si>
    <t>с 1-го по 2-й рабочий день после отчетного периода</t>
  </si>
  <si>
    <t>Рахматуллина Гульназ Асхатовна</t>
  </si>
  <si>
    <t xml:space="preserve"> с 9 января по 24 февраля </t>
  </si>
  <si>
    <t xml:space="preserve">с 9 января по 1 марта </t>
  </si>
  <si>
    <t>Фурсова Ольга Анатольевна</t>
  </si>
  <si>
    <t>31-27-24</t>
  </si>
  <si>
    <t>1 - ДОД</t>
  </si>
  <si>
    <t>Сведения об организациях, осуществляющих деятельность по дополнительным общеобразовательным программам</t>
  </si>
  <si>
    <t>Сведения об использовании информационных и коммуникационных технологий и производстве вычеслительной техники, программного обеспечения и оказании услуг в этих сферах</t>
  </si>
  <si>
    <t>Сведения о контингенте воспитанников, кадровом составе и материально-технической базе организаций, осуществл.образов.деят-ть по обр.программам дошк.образования,присмотр и уход за детьми</t>
  </si>
  <si>
    <t>Сведения об отдыхе и оздоровлении детей</t>
  </si>
  <si>
    <t>Сведения о распределении численности работников по размерам заработной платы за апрель 2023 года</t>
  </si>
  <si>
    <t>1-Т(ГС), 1-Т(МС)</t>
  </si>
  <si>
    <t>Кадры государственной гражданской и муниципальной службы</t>
  </si>
  <si>
    <t>Кукушкина Татьяна Александровна</t>
  </si>
  <si>
    <t>Сведения о заработной плате работников по профессиям и должностям за октябрь 2023 года</t>
  </si>
  <si>
    <t>Салова Валерия Валерьевна</t>
  </si>
  <si>
    <t>Сведения об экспорте рыбы, рыбопродуктов и морепродуктов, выловленных (добытых) и проданных вне зоны действия таможенного контроля</t>
  </si>
  <si>
    <t>с 1-го по 5-й рабочий день после отчетного квартала</t>
  </si>
  <si>
    <t>65-ЭТР (кв)</t>
  </si>
  <si>
    <t>65-ТК</t>
  </si>
  <si>
    <t>Сведения о канатных дорогах и фуникулерах</t>
  </si>
  <si>
    <t xml:space="preserve">с 1-го по 7-й день после отчетного периода </t>
  </si>
  <si>
    <t>Пичкулян Екатерина Геннадиевна                            Салова Валерия Валерьевна</t>
  </si>
  <si>
    <t>31-35-78     31-37-01</t>
  </si>
  <si>
    <t xml:space="preserve">Полунина Ирина Петровна                                                                                 </t>
  </si>
  <si>
    <t xml:space="preserve">31-38-77     </t>
  </si>
  <si>
    <t xml:space="preserve">Пичкулян Екатерина Геннадиевна                            </t>
  </si>
  <si>
    <t>Белоглазова Татьяна Васильевна                       Молькова Ирина Олеговна</t>
  </si>
  <si>
    <t>Обследование деловой активности организаций добывающих и обрабатывающих производств, осуществляющих обеспечение электрической энергией, газом и паром; кондиционирование воздуха</t>
  </si>
  <si>
    <t>Кочеткова Анастасия Сергеевна</t>
  </si>
  <si>
    <t>Вербовенко Анастасия Станиславовна                             Шеина Анна Викторовна</t>
  </si>
  <si>
    <t>Олейник Ольга Сергеевна</t>
  </si>
  <si>
    <t xml:space="preserve">Олейник Ольга Сергеевна  </t>
  </si>
  <si>
    <t>Боломожнова Екатерина Ивановна</t>
  </si>
  <si>
    <t>31-29-14</t>
  </si>
  <si>
    <t>Лаганина Елена Сергеевна</t>
  </si>
  <si>
    <t>Кривохижина Надежда Владимировна</t>
  </si>
  <si>
    <t>Смирнова Елена Борисовна</t>
  </si>
  <si>
    <r>
      <t xml:space="preserve">ПЕРЕЧЕНЬ ФОРМ ФЕДЕРАЛЬНОГО СТАТИСТИЧЕСКОГО НАБЛЮДЕНИЯ </t>
    </r>
    <r>
      <rPr>
        <b/>
        <sz val="12"/>
        <rFont val="Calibri"/>
        <family val="2"/>
      </rPr>
      <t>на 2024 год и КОНТАКТЫ СПЕЦИАЛИСТОВ ОРЕНБУРГСТАТА, ответственных за разработку форм статистического наблюдения</t>
    </r>
  </si>
  <si>
    <t>Утюпина Анастасия Петровна                        Овсянникова Олеся Валерьевна</t>
  </si>
  <si>
    <t xml:space="preserve">31-25-60     31-35-78          </t>
  </si>
  <si>
    <t>Шишкина Светлана Александровна</t>
  </si>
  <si>
    <t xml:space="preserve">Утюпина Анастасия Петровна                       </t>
  </si>
  <si>
    <t>Аюшева Екатерина Александровна</t>
  </si>
  <si>
    <t>с 14 по 25 января после отчетного периода</t>
  </si>
  <si>
    <t>с 5-го по 15-й день второго месяца отчетного периода</t>
  </si>
  <si>
    <t>3-ТОРГ (ПМ)</t>
  </si>
  <si>
    <t>с 5 по 17 октября после отчетного периода</t>
  </si>
  <si>
    <t>с 10 по 25 января после отчетного периода</t>
  </si>
  <si>
    <t xml:space="preserve">с 3-го по 5-й день после отчетного периода </t>
  </si>
  <si>
    <t>с 5-го по 10-й рабочий день после отчетного периода</t>
  </si>
  <si>
    <t>Сведения о деятельности городского электрического транспорта</t>
  </si>
  <si>
    <t>Муляр Наталья Валерьевна</t>
  </si>
  <si>
    <t>Кашпар Ольга Владимировна</t>
  </si>
  <si>
    <t>1-НКО</t>
  </si>
  <si>
    <t>Сведения о деятельности некоммерческой организации</t>
  </si>
  <si>
    <t>1 раз в 5 лет</t>
  </si>
  <si>
    <t>1-ЦБ</t>
  </si>
  <si>
    <t>с 5-го по 10-й рабочий день после отчетного периода; за год - с 10 по 25 января после отчетного периода</t>
  </si>
  <si>
    <t>Кремнева Оксана Игоревна</t>
  </si>
  <si>
    <t>Сведения о производстве, отгрузке продукции (товаров, работ, услуг) и балансе про-изводственных мощностей</t>
  </si>
  <si>
    <t>с 1 марта по 15 апреля после отчетного периода</t>
  </si>
  <si>
    <t>Казбан Наталья Витальевна</t>
  </si>
  <si>
    <t>72-41-94     72-41-94</t>
  </si>
  <si>
    <t>Приложение 2 к
ф. П-1</t>
  </si>
  <si>
    <t>с 1-го по 10-е число отчетного периода</t>
  </si>
  <si>
    <t>с 1-го официального рабочего дня января по 1 февраля после отчетного перида</t>
  </si>
  <si>
    <t xml:space="preserve">с 20 января по 16 февраля после отчетного перида </t>
  </si>
  <si>
    <t xml:space="preserve">Сведения о производстве КОХ и ФСФ-химикатов, подлежащих объявлению и контролю по Конвенции </t>
  </si>
  <si>
    <t xml:space="preserve">с 15 февраля по 1 апреля
после отчетного периода
</t>
  </si>
  <si>
    <t xml:space="preserve">Сведения о движении ценных бумаг и доходах по ним
 по институциональным секторам
</t>
  </si>
  <si>
    <t xml:space="preserve"> 1 раз в 3 года</t>
  </si>
  <si>
    <t xml:space="preserve">с 31 июля по 1 сентября 
после отчетного периода
</t>
  </si>
  <si>
    <t>с 1-го рабочего дня января по 10 февраля после отчетного периода</t>
  </si>
  <si>
    <t>до 23-го числа последнего месяца отчетного периода</t>
  </si>
  <si>
    <t>до 20-го числа отчетного периода</t>
  </si>
  <si>
    <t>до 23-го числа отчетного периода</t>
  </si>
  <si>
    <t>I полугодие – с 1 по 15 июля после отчетного периода, год – с 3 по 10 февраля после отчетного периода</t>
  </si>
  <si>
    <t>до 22-го числа отчетного периода, 26-го числа отчетного периода (для организаций, предоставляющих информацию по электроэнергии)</t>
  </si>
  <si>
    <t>до 22-го числа отчетного периода</t>
  </si>
  <si>
    <t>с 16 февраля по 30 марта после отчетного периода</t>
  </si>
  <si>
    <t>с 15-го по 18-е число после отчетного периода</t>
  </si>
  <si>
    <t>до 25-го числа отчетного периода</t>
  </si>
  <si>
    <t>с 1-го рабочего дня по 28-е число после отчетного период, ежеквартально с 1-го рабочего дня по 30-е число после отчетного периода, ежегодно с 1-го рабочего дня по 30-е число после отчетного периода</t>
  </si>
  <si>
    <t>Шашина Марина Сергеевна</t>
  </si>
  <si>
    <t>31-38-77     31-29-07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</si>
</sst>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Calibri"/>
      <family val="2"/>
    </font>
    <font>
      <sz val="8.5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.5"/>
      <color indexed="8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2" fillId="0" borderId="0" xfId="0" applyFont="1" applyFill="1" applyAlignment="1">
      <alignment vertical="top"/>
    </xf>
    <xf numFmtId="1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vertical="top" wrapText="1"/>
      <protection/>
    </xf>
    <xf numFmtId="0" fontId="4" fillId="0" borderId="10" xfId="52" applyFont="1" applyFill="1" applyBorder="1" applyAlignment="1">
      <alignment vertical="top" wrapText="1"/>
      <protection/>
    </xf>
    <xf numFmtId="0" fontId="4" fillId="0" borderId="10" xfId="52" applyFont="1" applyFill="1" applyBorder="1" applyAlignment="1">
      <alignment horizontal="center" vertical="top" wrapText="1"/>
      <protection/>
    </xf>
    <xf numFmtId="1" fontId="4" fillId="0" borderId="10" xfId="52" applyNumberFormat="1" applyFont="1" applyFill="1" applyBorder="1" applyAlignment="1">
      <alignment vertical="top" wrapText="1"/>
      <protection/>
    </xf>
    <xf numFmtId="0" fontId="4" fillId="0" borderId="10" xfId="52" applyFont="1" applyFill="1" applyBorder="1" applyAlignment="1">
      <alignment horizontal="left" vertical="top" wrapText="1"/>
      <protection/>
    </xf>
    <xf numFmtId="1" fontId="4" fillId="33" borderId="10" xfId="52" applyNumberFormat="1" applyFont="1" applyFill="1" applyBorder="1" applyAlignment="1">
      <alignment vertical="top" wrapText="1"/>
      <protection/>
    </xf>
    <xf numFmtId="0" fontId="4" fillId="33" borderId="10" xfId="52" applyFont="1" applyFill="1" applyBorder="1" applyAlignment="1">
      <alignment vertical="top" wrapText="1"/>
      <protection/>
    </xf>
    <xf numFmtId="0" fontId="4" fillId="0" borderId="10" xfId="52" applyFont="1" applyFill="1" applyBorder="1" applyAlignment="1">
      <alignment horizontal="right" vertical="top" wrapText="1"/>
      <protection/>
    </xf>
    <xf numFmtId="0" fontId="4" fillId="0" borderId="11" xfId="52" applyFont="1" applyFill="1" applyBorder="1" applyAlignment="1">
      <alignment vertical="top" wrapText="1"/>
      <protection/>
    </xf>
    <xf numFmtId="0" fontId="4" fillId="0" borderId="12" xfId="52" applyFont="1" applyFill="1" applyBorder="1" applyAlignment="1">
      <alignment vertical="top" wrapText="1"/>
      <protection/>
    </xf>
    <xf numFmtId="0" fontId="4" fillId="0" borderId="0" xfId="52" applyFont="1" applyFill="1" applyBorder="1" applyAlignment="1">
      <alignment vertical="top" wrapText="1"/>
      <protection/>
    </xf>
    <xf numFmtId="1" fontId="4" fillId="0" borderId="13" xfId="52" applyNumberFormat="1" applyFont="1" applyFill="1" applyBorder="1" applyAlignment="1">
      <alignment vertical="top" wrapText="1"/>
      <protection/>
    </xf>
    <xf numFmtId="1" fontId="4" fillId="0" borderId="11" xfId="52" applyNumberFormat="1" applyFont="1" applyFill="1" applyBorder="1" applyAlignment="1">
      <alignment vertical="top" wrapText="1"/>
      <protection/>
    </xf>
    <xf numFmtId="0" fontId="4" fillId="0" borderId="14" xfId="52" applyFont="1" applyFill="1" applyBorder="1" applyAlignment="1">
      <alignment vertical="top" wrapText="1"/>
      <protection/>
    </xf>
    <xf numFmtId="0" fontId="4" fillId="0" borderId="15" xfId="52" applyFont="1" applyFill="1" applyBorder="1" applyAlignment="1">
      <alignment vertical="top" wrapText="1"/>
      <protection/>
    </xf>
    <xf numFmtId="0" fontId="4" fillId="0" borderId="16" xfId="52" applyFont="1" applyFill="1" applyBorder="1" applyAlignment="1">
      <alignment vertical="top" wrapText="1"/>
      <protection/>
    </xf>
    <xf numFmtId="0" fontId="4" fillId="0" borderId="17" xfId="52" applyFont="1" applyFill="1" applyBorder="1" applyAlignment="1">
      <alignment vertical="top" wrapText="1"/>
      <protection/>
    </xf>
    <xf numFmtId="1" fontId="4" fillId="0" borderId="18" xfId="52" applyNumberFormat="1" applyFont="1" applyFill="1" applyBorder="1" applyAlignment="1">
      <alignment vertical="top" wrapText="1"/>
      <protection/>
    </xf>
    <xf numFmtId="0" fontId="4" fillId="0" borderId="19" xfId="52" applyFont="1" applyFill="1" applyBorder="1" applyAlignment="1">
      <alignment vertical="top" wrapText="1"/>
      <protection/>
    </xf>
    <xf numFmtId="0" fontId="4" fillId="0" borderId="20" xfId="52" applyFont="1" applyFill="1" applyBorder="1" applyAlignment="1">
      <alignment vertical="top" wrapText="1"/>
      <protection/>
    </xf>
    <xf numFmtId="1" fontId="4" fillId="0" borderId="21" xfId="52" applyNumberFormat="1" applyFont="1" applyFill="1" applyBorder="1" applyAlignment="1">
      <alignment vertical="top" wrapText="1"/>
      <protection/>
    </xf>
    <xf numFmtId="0" fontId="4" fillId="0" borderId="13" xfId="52" applyNumberFormat="1" applyFont="1" applyFill="1" applyBorder="1" applyAlignment="1">
      <alignment vertical="top" wrapText="1"/>
      <protection/>
    </xf>
    <xf numFmtId="0" fontId="4" fillId="0" borderId="18" xfId="52" applyNumberFormat="1" applyFont="1" applyFill="1" applyBorder="1" applyAlignment="1">
      <alignment vertical="top" wrapText="1"/>
      <protection/>
    </xf>
    <xf numFmtId="0" fontId="4" fillId="0" borderId="21" xfId="52" applyNumberFormat="1" applyFont="1" applyFill="1" applyBorder="1" applyAlignment="1">
      <alignment vertical="top" wrapText="1"/>
      <protection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" fillId="0" borderId="22" xfId="52" applyFont="1" applyFill="1" applyBorder="1" applyAlignment="1">
      <alignment vertical="top" wrapText="1"/>
      <protection/>
    </xf>
    <xf numFmtId="0" fontId="4" fillId="0" borderId="22" xfId="52" applyFont="1" applyFill="1" applyBorder="1" applyAlignment="1">
      <alignment horizontal="right" vertical="top" wrapText="1"/>
      <protection/>
    </xf>
    <xf numFmtId="1" fontId="4" fillId="0" borderId="12" xfId="52" applyNumberFormat="1" applyFont="1" applyFill="1" applyBorder="1" applyAlignment="1">
      <alignment vertical="top" wrapText="1"/>
      <protection/>
    </xf>
    <xf numFmtId="1" fontId="4" fillId="0" borderId="17" xfId="52" applyNumberFormat="1" applyFont="1" applyFill="1" applyBorder="1" applyAlignment="1">
      <alignment vertical="top" wrapText="1"/>
      <protection/>
    </xf>
    <xf numFmtId="0" fontId="0" fillId="0" borderId="15" xfId="0" applyBorder="1" applyAlignment="1">
      <alignment/>
    </xf>
    <xf numFmtId="0" fontId="4" fillId="0" borderId="12" xfId="52" applyNumberFormat="1" applyFont="1" applyFill="1" applyBorder="1" applyAlignment="1">
      <alignment vertical="top" wrapText="1"/>
      <protection/>
    </xf>
    <xf numFmtId="0" fontId="4" fillId="0" borderId="13" xfId="52" applyFont="1" applyFill="1" applyBorder="1" applyAlignment="1">
      <alignment vertical="top" wrapText="1"/>
      <protection/>
    </xf>
    <xf numFmtId="0" fontId="4" fillId="0" borderId="17" xfId="52" applyNumberFormat="1" applyFont="1" applyFill="1" applyBorder="1" applyAlignment="1">
      <alignment vertical="top" wrapText="1"/>
      <protection/>
    </xf>
    <xf numFmtId="0" fontId="4" fillId="0" borderId="21" xfId="52" applyFont="1" applyFill="1" applyBorder="1" applyAlignment="1">
      <alignment vertical="top" wrapText="1"/>
      <protection/>
    </xf>
    <xf numFmtId="0" fontId="4" fillId="0" borderId="23" xfId="52" applyNumberFormat="1" applyFont="1" applyFill="1" applyBorder="1" applyAlignment="1">
      <alignment vertical="top" wrapText="1"/>
      <protection/>
    </xf>
    <xf numFmtId="0" fontId="5" fillId="0" borderId="10" xfId="52" applyFont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3" fontId="4" fillId="0" borderId="10" xfId="52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4" fillId="0" borderId="11" xfId="52" applyNumberFormat="1" applyFont="1" applyFill="1" applyBorder="1" applyAlignment="1">
      <alignment horizontal="left" vertical="top" wrapText="1"/>
      <protection/>
    </xf>
    <xf numFmtId="1" fontId="4" fillId="0" borderId="11" xfId="52" applyNumberFormat="1" applyFont="1" applyFill="1" applyBorder="1" applyAlignment="1">
      <alignment horizontal="right" vertical="top" wrapText="1"/>
      <protection/>
    </xf>
    <xf numFmtId="0" fontId="4" fillId="0" borderId="11" xfId="52" applyFont="1" applyFill="1" applyBorder="1" applyAlignment="1">
      <alignment horizontal="left" vertical="top" wrapText="1"/>
      <protection/>
    </xf>
    <xf numFmtId="0" fontId="4" fillId="0" borderId="11" xfId="52" applyFont="1" applyFill="1" applyBorder="1" applyAlignment="1">
      <alignment horizontal="center" vertical="top" wrapText="1"/>
      <protection/>
    </xf>
    <xf numFmtId="0" fontId="4" fillId="0" borderId="16" xfId="52" applyFont="1" applyFill="1" applyBorder="1" applyAlignment="1">
      <alignment horizontal="right" vertical="top" wrapText="1"/>
      <protection/>
    </xf>
    <xf numFmtId="0" fontId="4" fillId="0" borderId="17" xfId="52" applyFont="1" applyFill="1" applyBorder="1" applyAlignment="1">
      <alignment horizontal="left" vertical="top" wrapText="1"/>
      <protection/>
    </xf>
    <xf numFmtId="1" fontId="4" fillId="0" borderId="17" xfId="52" applyNumberFormat="1" applyFont="1" applyFill="1" applyBorder="1" applyAlignment="1">
      <alignment horizontal="right" vertical="top" wrapText="1"/>
      <protection/>
    </xf>
    <xf numFmtId="0" fontId="4" fillId="0" borderId="12" xfId="52" applyFont="1" applyFill="1" applyBorder="1" applyAlignment="1">
      <alignment horizontal="left" vertical="top" wrapText="1"/>
      <protection/>
    </xf>
    <xf numFmtId="0" fontId="4" fillId="0" borderId="17" xfId="52" applyFont="1" applyFill="1" applyBorder="1" applyAlignment="1">
      <alignment horizontal="left" vertical="top" wrapText="1"/>
      <protection/>
    </xf>
    <xf numFmtId="0" fontId="43" fillId="0" borderId="10" xfId="0" applyFont="1" applyBorder="1" applyAlignment="1">
      <alignment vertical="top"/>
    </xf>
    <xf numFmtId="0" fontId="4" fillId="0" borderId="22" xfId="52" applyFont="1" applyFill="1" applyBorder="1" applyAlignment="1">
      <alignment horizontal="left" vertical="top" wrapText="1"/>
      <protection/>
    </xf>
    <xf numFmtId="0" fontId="43" fillId="0" borderId="0" xfId="0" applyFont="1" applyAlignment="1">
      <alignment/>
    </xf>
    <xf numFmtId="0" fontId="4" fillId="33" borderId="10" xfId="52" applyFont="1" applyFill="1" applyBorder="1" applyAlignment="1">
      <alignment horizontal="center" vertical="top" wrapText="1"/>
      <protection/>
    </xf>
    <xf numFmtId="0" fontId="4" fillId="33" borderId="10" xfId="52" applyFont="1" applyFill="1" applyBorder="1" applyAlignment="1">
      <alignment horizontal="left" vertical="top" wrapText="1"/>
      <protection/>
    </xf>
    <xf numFmtId="0" fontId="0" fillId="33" borderId="0" xfId="0" applyFill="1" applyAlignment="1">
      <alignment/>
    </xf>
    <xf numFmtId="0" fontId="5" fillId="0" borderId="12" xfId="52" applyFont="1" applyFill="1" applyBorder="1" applyAlignment="1">
      <alignment vertical="top" wrapText="1"/>
      <protection/>
    </xf>
    <xf numFmtId="0" fontId="5" fillId="0" borderId="10" xfId="52" applyFont="1" applyFill="1" applyBorder="1" applyAlignment="1">
      <alignment vertical="top" wrapText="1"/>
      <protection/>
    </xf>
    <xf numFmtId="0" fontId="44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top" wrapText="1"/>
    </xf>
    <xf numFmtId="0" fontId="4" fillId="0" borderId="12" xfId="52" applyFont="1" applyFill="1" applyBorder="1" applyAlignment="1">
      <alignment horizontal="left" vertical="top" wrapText="1"/>
      <protection/>
    </xf>
    <xf numFmtId="0" fontId="4" fillId="0" borderId="12" xfId="52" applyFont="1" applyFill="1" applyBorder="1" applyAlignment="1">
      <alignment horizontal="center" vertical="top" wrapText="1"/>
      <protection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4" fillId="0" borderId="12" xfId="52" applyFont="1" applyFill="1" applyBorder="1" applyAlignment="1">
      <alignment horizontal="left" vertical="top" wrapText="1"/>
      <protection/>
    </xf>
    <xf numFmtId="0" fontId="4" fillId="0" borderId="12" xfId="52" applyFont="1" applyFill="1" applyBorder="1" applyAlignment="1">
      <alignment horizontal="center" vertical="top" wrapText="1"/>
      <protection/>
    </xf>
    <xf numFmtId="0" fontId="4" fillId="0" borderId="11" xfId="52" applyFont="1" applyFill="1" applyBorder="1" applyAlignment="1">
      <alignment horizontal="center" vertical="top" wrapText="1"/>
      <protection/>
    </xf>
    <xf numFmtId="0" fontId="4" fillId="0" borderId="12" xfId="52" applyFont="1" applyFill="1" applyBorder="1" applyAlignment="1">
      <alignment horizontal="right" vertical="top" wrapText="1"/>
      <protection/>
    </xf>
    <xf numFmtId="0" fontId="4" fillId="0" borderId="11" xfId="52" applyFont="1" applyFill="1" applyBorder="1" applyAlignment="1">
      <alignment horizontal="right" vertical="top" wrapText="1"/>
      <protection/>
    </xf>
    <xf numFmtId="0" fontId="4" fillId="0" borderId="16" xfId="52" applyNumberFormat="1" applyFont="1" applyFill="1" applyBorder="1" applyAlignment="1" applyProtection="1">
      <alignment horizontal="right" vertical="top" wrapText="1"/>
      <protection/>
    </xf>
    <xf numFmtId="0" fontId="4" fillId="0" borderId="11" xfId="52" applyNumberFormat="1" applyFont="1" applyFill="1" applyBorder="1" applyAlignment="1" applyProtection="1">
      <alignment horizontal="left" vertical="top" wrapText="1"/>
      <protection/>
    </xf>
    <xf numFmtId="0" fontId="4" fillId="0" borderId="11" xfId="52" applyNumberFormat="1" applyFont="1" applyFill="1" applyBorder="1" applyAlignment="1" applyProtection="1">
      <alignment horizontal="center" vertical="top" wrapText="1"/>
      <protection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4" fillId="0" borderId="11" xfId="52" applyNumberFormat="1" applyFont="1" applyFill="1" applyBorder="1" applyAlignment="1">
      <alignment horizontal="left" vertical="top" wrapText="1"/>
      <protection/>
    </xf>
    <xf numFmtId="0" fontId="4" fillId="0" borderId="12" xfId="52" applyFont="1" applyFill="1" applyBorder="1" applyAlignment="1">
      <alignment horizontal="left" vertical="top" wrapText="1"/>
      <protection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4" fillId="0" borderId="12" xfId="52" applyFont="1" applyFill="1" applyBorder="1" applyAlignment="1">
      <alignment horizontal="left" vertical="top" wrapText="1"/>
      <protection/>
    </xf>
    <xf numFmtId="0" fontId="4" fillId="0" borderId="12" xfId="52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4" fillId="0" borderId="11" xfId="52" applyNumberFormat="1" applyFont="1" applyFill="1" applyBorder="1" applyAlignment="1">
      <alignment horizontal="left" vertical="top" wrapText="1"/>
      <protection/>
    </xf>
    <xf numFmtId="1" fontId="3" fillId="0" borderId="0" xfId="0" applyNumberFormat="1" applyFont="1" applyFill="1" applyAlignment="1">
      <alignment horizontal="center" vertical="top" wrapText="1"/>
    </xf>
    <xf numFmtId="1" fontId="26" fillId="0" borderId="0" xfId="0" applyNumberFormat="1" applyFont="1" applyFill="1" applyAlignment="1">
      <alignment horizontal="center" vertical="top" wrapText="1"/>
    </xf>
    <xf numFmtId="1" fontId="4" fillId="0" borderId="12" xfId="52" applyNumberFormat="1" applyFont="1" applyFill="1" applyBorder="1" applyAlignment="1">
      <alignment horizontal="right" vertical="top" wrapText="1"/>
      <protection/>
    </xf>
    <xf numFmtId="1" fontId="4" fillId="0" borderId="17" xfId="52" applyNumberFormat="1" applyFont="1" applyFill="1" applyBorder="1" applyAlignment="1">
      <alignment horizontal="right" vertical="top" wrapText="1"/>
      <protection/>
    </xf>
    <xf numFmtId="0" fontId="4" fillId="0" borderId="12" xfId="52" applyFont="1" applyFill="1" applyBorder="1" applyAlignment="1">
      <alignment horizontal="left" vertical="top" wrapText="1"/>
      <protection/>
    </xf>
    <xf numFmtId="0" fontId="4" fillId="0" borderId="17" xfId="52" applyFont="1" applyFill="1" applyBorder="1" applyAlignment="1">
      <alignment horizontal="left" vertical="top" wrapText="1"/>
      <protection/>
    </xf>
    <xf numFmtId="0" fontId="4" fillId="0" borderId="12" xfId="52" applyFont="1" applyFill="1" applyBorder="1" applyAlignment="1">
      <alignment horizontal="center" vertical="top" wrapText="1"/>
      <protection/>
    </xf>
    <xf numFmtId="0" fontId="4" fillId="0" borderId="16" xfId="52" applyFont="1" applyFill="1" applyBorder="1" applyAlignment="1">
      <alignment horizontal="center" vertical="top" wrapText="1"/>
      <protection/>
    </xf>
    <xf numFmtId="0" fontId="4" fillId="0" borderId="11" xfId="52" applyFont="1" applyFill="1" applyBorder="1" applyAlignment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0"/>
  <sheetViews>
    <sheetView tabSelected="1" zoomScalePageLayoutView="0" workbookViewId="0" topLeftCell="A44">
      <selection activeCell="N51" sqref="N51"/>
    </sheetView>
  </sheetViews>
  <sheetFormatPr defaultColWidth="12.140625" defaultRowHeight="15"/>
  <cols>
    <col min="1" max="1" width="9.57421875" style="0" customWidth="1"/>
    <col min="2" max="2" width="15.57421875" style="0" customWidth="1"/>
    <col min="3" max="3" width="22.140625" style="0" customWidth="1"/>
    <col min="4" max="4" width="14.421875" style="0" customWidth="1"/>
    <col min="5" max="5" width="15.140625" style="82" customWidth="1"/>
    <col min="6" max="6" width="24.140625" style="0" customWidth="1"/>
    <col min="7" max="7" width="8.8515625" style="0" customWidth="1"/>
    <col min="8" max="8" width="36.140625" style="0" customWidth="1"/>
    <col min="9" max="254" width="9.140625" style="0" customWidth="1"/>
    <col min="255" max="255" width="9.57421875" style="0" customWidth="1"/>
  </cols>
  <sheetData>
    <row r="1" spans="1:8" ht="53.25" customHeight="1">
      <c r="A1" s="85" t="s">
        <v>587</v>
      </c>
      <c r="B1" s="86"/>
      <c r="C1" s="86"/>
      <c r="D1" s="86"/>
      <c r="E1" s="86"/>
      <c r="F1" s="86"/>
      <c r="G1" s="86"/>
      <c r="H1" s="1"/>
    </row>
    <row r="2" spans="1:8" ht="33.75">
      <c r="A2" s="2" t="s">
        <v>0</v>
      </c>
      <c r="B2" s="3" t="s">
        <v>349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247</v>
      </c>
      <c r="H2" s="3" t="s">
        <v>334</v>
      </c>
    </row>
    <row r="3" spans="1:8" ht="45">
      <c r="A3" s="26">
        <v>602001</v>
      </c>
      <c r="B3" s="28">
        <v>11</v>
      </c>
      <c r="C3" s="22" t="s">
        <v>5</v>
      </c>
      <c r="D3" s="13" t="s">
        <v>6</v>
      </c>
      <c r="E3" s="23" t="s">
        <v>420</v>
      </c>
      <c r="F3" s="5" t="s">
        <v>248</v>
      </c>
      <c r="G3" s="6" t="s">
        <v>304</v>
      </c>
      <c r="H3" s="41" t="s">
        <v>585</v>
      </c>
    </row>
    <row r="4" spans="1:8" ht="15">
      <c r="A4" s="25"/>
      <c r="B4" s="29"/>
      <c r="C4" s="14"/>
      <c r="D4" s="20"/>
      <c r="E4" s="17"/>
      <c r="F4" s="11" t="s">
        <v>293</v>
      </c>
      <c r="G4" s="6" t="s">
        <v>283</v>
      </c>
      <c r="H4" s="41" t="s">
        <v>552</v>
      </c>
    </row>
    <row r="5" spans="1:8" ht="15">
      <c r="A5" s="25"/>
      <c r="B5" s="29"/>
      <c r="C5" s="14"/>
      <c r="D5" s="20"/>
      <c r="E5" s="17"/>
      <c r="F5" s="11" t="s">
        <v>294</v>
      </c>
      <c r="G5" s="6" t="s">
        <v>266</v>
      </c>
      <c r="H5" s="41" t="s">
        <v>270</v>
      </c>
    </row>
    <row r="6" spans="1:8" ht="22.5">
      <c r="A6" s="25"/>
      <c r="B6" s="29"/>
      <c r="C6" s="14"/>
      <c r="D6" s="20"/>
      <c r="E6" s="17"/>
      <c r="F6" s="11" t="s">
        <v>287</v>
      </c>
      <c r="G6" s="6" t="s">
        <v>589</v>
      </c>
      <c r="H6" s="44" t="s">
        <v>588</v>
      </c>
    </row>
    <row r="7" spans="1:8" ht="45">
      <c r="A7" s="26">
        <v>602002</v>
      </c>
      <c r="B7" s="13" t="s">
        <v>7</v>
      </c>
      <c r="C7" s="22" t="s">
        <v>8</v>
      </c>
      <c r="D7" s="13" t="s">
        <v>6</v>
      </c>
      <c r="E7" s="23" t="s">
        <v>420</v>
      </c>
      <c r="F7" s="5" t="s">
        <v>248</v>
      </c>
      <c r="G7" s="6" t="s">
        <v>304</v>
      </c>
      <c r="H7" s="41" t="s">
        <v>585</v>
      </c>
    </row>
    <row r="8" spans="1:8" ht="15">
      <c r="A8" s="25"/>
      <c r="B8" s="20"/>
      <c r="C8" s="14"/>
      <c r="D8" s="20"/>
      <c r="E8" s="17"/>
      <c r="F8" s="11" t="s">
        <v>293</v>
      </c>
      <c r="G8" s="6" t="s">
        <v>283</v>
      </c>
      <c r="H8" s="41" t="s">
        <v>552</v>
      </c>
    </row>
    <row r="9" spans="1:8" ht="15">
      <c r="A9" s="25"/>
      <c r="B9" s="20"/>
      <c r="C9" s="14"/>
      <c r="D9" s="20"/>
      <c r="E9" s="17"/>
      <c r="F9" s="11" t="s">
        <v>294</v>
      </c>
      <c r="G9" s="6" t="s">
        <v>266</v>
      </c>
      <c r="H9" s="41" t="s">
        <v>270</v>
      </c>
    </row>
    <row r="10" spans="1:8" ht="22.5">
      <c r="A10" s="25"/>
      <c r="B10" s="20"/>
      <c r="C10" s="14"/>
      <c r="D10" s="20"/>
      <c r="E10" s="36"/>
      <c r="F10" s="11" t="s">
        <v>287</v>
      </c>
      <c r="G10" s="6" t="s">
        <v>589</v>
      </c>
      <c r="H10" s="79" t="s">
        <v>588</v>
      </c>
    </row>
    <row r="11" spans="1:8" ht="45">
      <c r="A11" s="35">
        <v>602003</v>
      </c>
      <c r="B11" s="13" t="s">
        <v>9</v>
      </c>
      <c r="C11" s="13" t="s">
        <v>10</v>
      </c>
      <c r="D11" s="13" t="s">
        <v>6</v>
      </c>
      <c r="E11" s="13" t="s">
        <v>421</v>
      </c>
      <c r="F11" s="5" t="s">
        <v>248</v>
      </c>
      <c r="G11" s="6" t="s">
        <v>553</v>
      </c>
      <c r="H11" s="41" t="s">
        <v>549</v>
      </c>
    </row>
    <row r="12" spans="1:8" ht="14.25" customHeight="1">
      <c r="A12" s="37"/>
      <c r="B12" s="14"/>
      <c r="C12" s="20"/>
      <c r="D12" s="17"/>
      <c r="E12" s="17"/>
      <c r="F12" s="31" t="s">
        <v>293</v>
      </c>
      <c r="G12" s="6" t="s">
        <v>283</v>
      </c>
      <c r="H12" s="41" t="s">
        <v>552</v>
      </c>
    </row>
    <row r="13" spans="1:8" ht="15">
      <c r="A13" s="37"/>
      <c r="B13" s="14"/>
      <c r="C13" s="20"/>
      <c r="D13" s="17"/>
      <c r="E13" s="17"/>
      <c r="F13" s="11" t="s">
        <v>294</v>
      </c>
      <c r="G13" s="6" t="s">
        <v>266</v>
      </c>
      <c r="H13" s="41" t="s">
        <v>270</v>
      </c>
    </row>
    <row r="14" spans="1:8" ht="22.5">
      <c r="A14" s="37"/>
      <c r="B14" s="14"/>
      <c r="C14" s="20"/>
      <c r="D14" s="17"/>
      <c r="E14" s="17"/>
      <c r="F14" s="11" t="s">
        <v>287</v>
      </c>
      <c r="G14" s="6" t="s">
        <v>589</v>
      </c>
      <c r="H14" s="79" t="s">
        <v>588</v>
      </c>
    </row>
    <row r="15" spans="1:8" ht="66.75" customHeight="1">
      <c r="A15" s="35">
        <v>602004</v>
      </c>
      <c r="B15" s="13" t="s">
        <v>11</v>
      </c>
      <c r="C15" s="13" t="s">
        <v>12</v>
      </c>
      <c r="D15" s="13" t="s">
        <v>6</v>
      </c>
      <c r="E15" s="13" t="s">
        <v>422</v>
      </c>
      <c r="F15" s="5" t="s">
        <v>248</v>
      </c>
      <c r="G15" s="6" t="s">
        <v>304</v>
      </c>
      <c r="H15" s="8" t="s">
        <v>549</v>
      </c>
    </row>
    <row r="16" spans="1:8" ht="18.75" customHeight="1">
      <c r="A16" s="37"/>
      <c r="B16" s="36"/>
      <c r="C16" s="20"/>
      <c r="D16" s="17"/>
      <c r="E16" s="17"/>
      <c r="F16" s="31" t="s">
        <v>293</v>
      </c>
      <c r="G16" s="6" t="s">
        <v>283</v>
      </c>
      <c r="H16" s="41" t="s">
        <v>552</v>
      </c>
    </row>
    <row r="17" spans="1:8" ht="16.5" customHeight="1">
      <c r="A17" s="37"/>
      <c r="B17" s="36"/>
      <c r="C17" s="20"/>
      <c r="D17" s="17"/>
      <c r="E17" s="17"/>
      <c r="F17" s="11" t="s">
        <v>294</v>
      </c>
      <c r="G17" s="6" t="s">
        <v>266</v>
      </c>
      <c r="H17" s="8" t="s">
        <v>270</v>
      </c>
    </row>
    <row r="18" spans="1:8" ht="31.5" customHeight="1">
      <c r="A18" s="37"/>
      <c r="B18" s="36"/>
      <c r="C18" s="20"/>
      <c r="D18" s="17"/>
      <c r="E18" s="17"/>
      <c r="F18" s="11" t="s">
        <v>287</v>
      </c>
      <c r="G18" s="6" t="s">
        <v>589</v>
      </c>
      <c r="H18" s="79" t="s">
        <v>588</v>
      </c>
    </row>
    <row r="19" spans="1:8" ht="129.75" customHeight="1">
      <c r="A19" s="4">
        <v>617004</v>
      </c>
      <c r="B19" s="5" t="s">
        <v>17</v>
      </c>
      <c r="C19" s="5" t="s">
        <v>18</v>
      </c>
      <c r="D19" s="5" t="s">
        <v>19</v>
      </c>
      <c r="E19" s="5" t="s">
        <v>423</v>
      </c>
      <c r="F19" s="5" t="s">
        <v>248</v>
      </c>
      <c r="G19" s="6" t="s">
        <v>306</v>
      </c>
      <c r="H19" s="8" t="s">
        <v>307</v>
      </c>
    </row>
    <row r="20" spans="1:8" ht="45">
      <c r="A20" s="4">
        <v>617010</v>
      </c>
      <c r="B20" s="5" t="s">
        <v>24</v>
      </c>
      <c r="C20" s="5" t="s">
        <v>25</v>
      </c>
      <c r="D20" s="5" t="s">
        <v>6</v>
      </c>
      <c r="E20" s="5" t="s">
        <v>420</v>
      </c>
      <c r="F20" s="5" t="s">
        <v>248</v>
      </c>
      <c r="G20" s="6" t="s">
        <v>306</v>
      </c>
      <c r="H20" s="8" t="s">
        <v>307</v>
      </c>
    </row>
    <row r="21" spans="1:8" ht="47.25" customHeight="1">
      <c r="A21" s="4">
        <v>612007</v>
      </c>
      <c r="B21" s="5" t="s">
        <v>26</v>
      </c>
      <c r="C21" s="5" t="s">
        <v>27</v>
      </c>
      <c r="D21" s="5" t="s">
        <v>6</v>
      </c>
      <c r="E21" s="5" t="s">
        <v>547</v>
      </c>
      <c r="F21" s="5" t="s">
        <v>248</v>
      </c>
      <c r="G21" s="6" t="s">
        <v>308</v>
      </c>
      <c r="H21" s="41" t="s">
        <v>350</v>
      </c>
    </row>
    <row r="22" spans="1:8" ht="67.5" customHeight="1">
      <c r="A22" s="4">
        <v>617008</v>
      </c>
      <c r="B22" s="5" t="s">
        <v>28</v>
      </c>
      <c r="C22" s="5" t="s">
        <v>29</v>
      </c>
      <c r="D22" s="5" t="s">
        <v>6</v>
      </c>
      <c r="E22" s="5" t="s">
        <v>425</v>
      </c>
      <c r="F22" s="5" t="s">
        <v>248</v>
      </c>
      <c r="G22" s="6" t="s">
        <v>305</v>
      </c>
      <c r="H22" s="41" t="s">
        <v>426</v>
      </c>
    </row>
    <row r="23" spans="1:8" ht="53.25" customHeight="1">
      <c r="A23" s="4">
        <v>612003</v>
      </c>
      <c r="B23" s="5" t="s">
        <v>30</v>
      </c>
      <c r="C23" s="5" t="s">
        <v>31</v>
      </c>
      <c r="D23" s="5" t="s">
        <v>34</v>
      </c>
      <c r="E23" s="5" t="s">
        <v>458</v>
      </c>
      <c r="F23" s="5" t="s">
        <v>248</v>
      </c>
      <c r="G23" s="6" t="s">
        <v>305</v>
      </c>
      <c r="H23" s="41" t="s">
        <v>584</v>
      </c>
    </row>
    <row r="24" spans="1:8" ht="56.25">
      <c r="A24" s="4">
        <v>612010</v>
      </c>
      <c r="B24" s="5" t="s">
        <v>32</v>
      </c>
      <c r="C24" s="5" t="s">
        <v>33</v>
      </c>
      <c r="D24" s="5" t="s">
        <v>34</v>
      </c>
      <c r="E24" s="5" t="s">
        <v>427</v>
      </c>
      <c r="F24" s="5" t="s">
        <v>248</v>
      </c>
      <c r="G24" s="6" t="s">
        <v>306</v>
      </c>
      <c r="H24" s="41" t="s">
        <v>307</v>
      </c>
    </row>
    <row r="25" spans="1:8" ht="45">
      <c r="A25" s="4">
        <v>612001</v>
      </c>
      <c r="B25" s="5" t="s">
        <v>35</v>
      </c>
      <c r="C25" s="5" t="s">
        <v>36</v>
      </c>
      <c r="D25" s="5" t="s">
        <v>19</v>
      </c>
      <c r="E25" s="5" t="s">
        <v>428</v>
      </c>
      <c r="F25" s="5" t="s">
        <v>248</v>
      </c>
      <c r="G25" s="6" t="s">
        <v>308</v>
      </c>
      <c r="H25" s="41" t="s">
        <v>350</v>
      </c>
    </row>
    <row r="26" spans="1:8" ht="45">
      <c r="A26" s="7">
        <v>617002</v>
      </c>
      <c r="B26" s="5" t="s">
        <v>37</v>
      </c>
      <c r="C26" s="5" t="s">
        <v>38</v>
      </c>
      <c r="D26" s="5" t="s">
        <v>6</v>
      </c>
      <c r="E26" s="5" t="s">
        <v>429</v>
      </c>
      <c r="F26" s="5" t="s">
        <v>248</v>
      </c>
      <c r="G26" s="6" t="s">
        <v>308</v>
      </c>
      <c r="H26" s="41" t="s">
        <v>438</v>
      </c>
    </row>
    <row r="27" spans="1:8" ht="45">
      <c r="A27" s="4">
        <v>612008</v>
      </c>
      <c r="B27" s="5" t="s">
        <v>39</v>
      </c>
      <c r="C27" s="5" t="s">
        <v>40</v>
      </c>
      <c r="D27" s="5" t="s">
        <v>34</v>
      </c>
      <c r="E27" s="5" t="s">
        <v>430</v>
      </c>
      <c r="F27" s="5" t="s">
        <v>248</v>
      </c>
      <c r="G27" s="6" t="s">
        <v>306</v>
      </c>
      <c r="H27" s="41" t="s">
        <v>307</v>
      </c>
    </row>
    <row r="28" spans="1:8" ht="62.25" customHeight="1">
      <c r="A28" s="4">
        <v>612009</v>
      </c>
      <c r="B28" s="5" t="s">
        <v>41</v>
      </c>
      <c r="C28" s="5" t="s">
        <v>42</v>
      </c>
      <c r="D28" s="5" t="s">
        <v>34</v>
      </c>
      <c r="E28" s="5" t="s">
        <v>430</v>
      </c>
      <c r="F28" s="5" t="s">
        <v>248</v>
      </c>
      <c r="G28" s="6" t="s">
        <v>305</v>
      </c>
      <c r="H28" s="41" t="s">
        <v>426</v>
      </c>
    </row>
    <row r="29" spans="1:8" ht="56.25">
      <c r="A29" s="7">
        <v>608035</v>
      </c>
      <c r="B29" s="5" t="s">
        <v>135</v>
      </c>
      <c r="C29" s="5" t="s">
        <v>136</v>
      </c>
      <c r="D29" s="5" t="s">
        <v>6</v>
      </c>
      <c r="E29" s="5" t="s">
        <v>622</v>
      </c>
      <c r="F29" s="5" t="s">
        <v>103</v>
      </c>
      <c r="G29" s="6" t="s">
        <v>323</v>
      </c>
      <c r="H29" s="41" t="s">
        <v>601</v>
      </c>
    </row>
    <row r="30" spans="1:8" ht="45">
      <c r="A30" s="7">
        <v>608038</v>
      </c>
      <c r="B30" s="5" t="s">
        <v>200</v>
      </c>
      <c r="C30" s="5" t="s">
        <v>201</v>
      </c>
      <c r="D30" s="5" t="s">
        <v>6</v>
      </c>
      <c r="E30" s="5" t="s">
        <v>431</v>
      </c>
      <c r="F30" s="5" t="s">
        <v>248</v>
      </c>
      <c r="G30" s="6" t="s">
        <v>311</v>
      </c>
      <c r="H30" s="41" t="s">
        <v>312</v>
      </c>
    </row>
    <row r="31" spans="1:8" ht="45">
      <c r="A31" s="7">
        <v>609253</v>
      </c>
      <c r="B31" s="5" t="s">
        <v>213</v>
      </c>
      <c r="C31" s="5" t="s">
        <v>214</v>
      </c>
      <c r="D31" s="5" t="s">
        <v>19</v>
      </c>
      <c r="E31" s="5" t="s">
        <v>432</v>
      </c>
      <c r="F31" s="5" t="s">
        <v>248</v>
      </c>
      <c r="G31" s="6" t="s">
        <v>311</v>
      </c>
      <c r="H31" s="41" t="s">
        <v>375</v>
      </c>
    </row>
    <row r="32" spans="1:8" ht="56.25">
      <c r="A32" s="7">
        <v>609226</v>
      </c>
      <c r="B32" s="5" t="s">
        <v>354</v>
      </c>
      <c r="C32" s="5" t="s">
        <v>355</v>
      </c>
      <c r="D32" s="5" t="s">
        <v>19</v>
      </c>
      <c r="E32" s="5" t="s">
        <v>433</v>
      </c>
      <c r="F32" s="5" t="s">
        <v>248</v>
      </c>
      <c r="G32" s="6" t="s">
        <v>311</v>
      </c>
      <c r="H32" s="41" t="s">
        <v>375</v>
      </c>
    </row>
    <row r="33" spans="1:8" ht="45">
      <c r="A33" s="7">
        <v>609227</v>
      </c>
      <c r="B33" s="5" t="s">
        <v>356</v>
      </c>
      <c r="C33" s="5" t="s">
        <v>357</v>
      </c>
      <c r="D33" s="5" t="s">
        <v>19</v>
      </c>
      <c r="E33" s="5" t="s">
        <v>433</v>
      </c>
      <c r="F33" s="5" t="s">
        <v>248</v>
      </c>
      <c r="G33" s="6" t="s">
        <v>311</v>
      </c>
      <c r="H33" s="41" t="s">
        <v>312</v>
      </c>
    </row>
    <row r="34" spans="1:8" ht="56.25">
      <c r="A34" s="7">
        <v>609255</v>
      </c>
      <c r="B34" s="5" t="s">
        <v>215</v>
      </c>
      <c r="C34" s="5" t="s">
        <v>216</v>
      </c>
      <c r="D34" s="5" t="s">
        <v>19</v>
      </c>
      <c r="E34" s="5" t="s">
        <v>434</v>
      </c>
      <c r="F34" s="5" t="s">
        <v>248</v>
      </c>
      <c r="G34" s="6" t="s">
        <v>311</v>
      </c>
      <c r="H34" s="41" t="s">
        <v>586</v>
      </c>
    </row>
    <row r="35" spans="1:8" ht="45">
      <c r="A35" s="7">
        <v>609231</v>
      </c>
      <c r="B35" s="5" t="s">
        <v>187</v>
      </c>
      <c r="C35" s="5" t="s">
        <v>188</v>
      </c>
      <c r="D35" s="5" t="s">
        <v>6</v>
      </c>
      <c r="E35" s="5" t="s">
        <v>435</v>
      </c>
      <c r="F35" s="5" t="s">
        <v>248</v>
      </c>
      <c r="G35" s="6" t="s">
        <v>311</v>
      </c>
      <c r="H35" s="41" t="s">
        <v>312</v>
      </c>
    </row>
    <row r="36" spans="1:8" ht="45">
      <c r="A36" s="7">
        <v>609235</v>
      </c>
      <c r="B36" s="5" t="s">
        <v>193</v>
      </c>
      <c r="C36" s="5" t="s">
        <v>194</v>
      </c>
      <c r="D36" s="5" t="s">
        <v>6</v>
      </c>
      <c r="E36" s="5" t="s">
        <v>435</v>
      </c>
      <c r="F36" s="5" t="s">
        <v>248</v>
      </c>
      <c r="G36" s="6" t="s">
        <v>311</v>
      </c>
      <c r="H36" s="41" t="s">
        <v>313</v>
      </c>
    </row>
    <row r="37" spans="1:8" ht="45">
      <c r="A37" s="7">
        <v>609200</v>
      </c>
      <c r="B37" s="5" t="s">
        <v>191</v>
      </c>
      <c r="C37" s="5" t="s">
        <v>192</v>
      </c>
      <c r="D37" s="5" t="s">
        <v>6</v>
      </c>
      <c r="E37" s="5" t="s">
        <v>546</v>
      </c>
      <c r="F37" s="5" t="s">
        <v>248</v>
      </c>
      <c r="G37" s="6" t="s">
        <v>311</v>
      </c>
      <c r="H37" s="41" t="s">
        <v>312</v>
      </c>
    </row>
    <row r="38" spans="1:8" ht="45">
      <c r="A38" s="7">
        <v>609207</v>
      </c>
      <c r="B38" s="5" t="s">
        <v>220</v>
      </c>
      <c r="C38" s="5" t="s">
        <v>221</v>
      </c>
      <c r="D38" s="5" t="s">
        <v>6</v>
      </c>
      <c r="E38" s="5" t="s">
        <v>436</v>
      </c>
      <c r="F38" s="5" t="s">
        <v>248</v>
      </c>
      <c r="G38" s="6" t="s">
        <v>311</v>
      </c>
      <c r="H38" s="41" t="s">
        <v>313</v>
      </c>
    </row>
    <row r="39" spans="1:8" ht="45">
      <c r="A39" s="7">
        <v>609224</v>
      </c>
      <c r="B39" s="5" t="s">
        <v>409</v>
      </c>
      <c r="C39" s="5" t="s">
        <v>410</v>
      </c>
      <c r="D39" s="13" t="s">
        <v>34</v>
      </c>
      <c r="E39" s="5" t="s">
        <v>548</v>
      </c>
      <c r="F39" s="5" t="s">
        <v>248</v>
      </c>
      <c r="G39" s="6" t="s">
        <v>311</v>
      </c>
      <c r="H39" s="41" t="s">
        <v>375</v>
      </c>
    </row>
    <row r="40" spans="1:8" ht="45">
      <c r="A40" s="7">
        <v>609210</v>
      </c>
      <c r="B40" s="5" t="s">
        <v>196</v>
      </c>
      <c r="C40" s="5" t="s">
        <v>197</v>
      </c>
      <c r="D40" s="5" t="s">
        <v>6</v>
      </c>
      <c r="E40" s="5" t="s">
        <v>424</v>
      </c>
      <c r="F40" s="5" t="s">
        <v>248</v>
      </c>
      <c r="G40" s="6" t="s">
        <v>311</v>
      </c>
      <c r="H40" s="41" t="s">
        <v>313</v>
      </c>
    </row>
    <row r="41" spans="1:8" ht="45">
      <c r="A41" s="7">
        <v>609245</v>
      </c>
      <c r="B41" s="5" t="s">
        <v>207</v>
      </c>
      <c r="C41" s="5" t="s">
        <v>208</v>
      </c>
      <c r="D41" s="5" t="s">
        <v>6</v>
      </c>
      <c r="E41" s="5" t="s">
        <v>437</v>
      </c>
      <c r="F41" s="5" t="s">
        <v>248</v>
      </c>
      <c r="G41" s="6" t="s">
        <v>311</v>
      </c>
      <c r="H41" s="41" t="s">
        <v>375</v>
      </c>
    </row>
    <row r="42" spans="1:8" ht="45">
      <c r="A42" s="7">
        <v>609214</v>
      </c>
      <c r="B42" s="5" t="s">
        <v>204</v>
      </c>
      <c r="C42" s="5" t="s">
        <v>205</v>
      </c>
      <c r="D42" s="5" t="s">
        <v>6</v>
      </c>
      <c r="E42" s="5" t="s">
        <v>550</v>
      </c>
      <c r="F42" s="5" t="s">
        <v>248</v>
      </c>
      <c r="G42" s="6" t="s">
        <v>311</v>
      </c>
      <c r="H42" s="41" t="s">
        <v>312</v>
      </c>
    </row>
    <row r="43" spans="1:8" ht="45">
      <c r="A43" s="7">
        <v>609204</v>
      </c>
      <c r="B43" s="5" t="s">
        <v>202</v>
      </c>
      <c r="C43" s="5" t="s">
        <v>203</v>
      </c>
      <c r="D43" s="5" t="s">
        <v>6</v>
      </c>
      <c r="E43" s="5" t="s">
        <v>551</v>
      </c>
      <c r="F43" s="5" t="s">
        <v>248</v>
      </c>
      <c r="G43" s="6" t="s">
        <v>311</v>
      </c>
      <c r="H43" s="41" t="s">
        <v>313</v>
      </c>
    </row>
    <row r="44" spans="1:8" ht="45.75" customHeight="1">
      <c r="A44" s="4">
        <v>610067</v>
      </c>
      <c r="B44" s="5" t="s">
        <v>43</v>
      </c>
      <c r="C44" s="5" t="s">
        <v>44</v>
      </c>
      <c r="D44" s="5" t="s">
        <v>45</v>
      </c>
      <c r="E44" s="5" t="s">
        <v>348</v>
      </c>
      <c r="F44" s="5" t="s">
        <v>442</v>
      </c>
      <c r="G44" s="6" t="s">
        <v>279</v>
      </c>
      <c r="H44" s="8" t="s">
        <v>608</v>
      </c>
    </row>
    <row r="45" spans="1:8" ht="45">
      <c r="A45" s="7">
        <v>610035</v>
      </c>
      <c r="B45" s="5" t="s">
        <v>46</v>
      </c>
      <c r="C45" s="5" t="s">
        <v>609</v>
      </c>
      <c r="D45" s="5" t="s">
        <v>6</v>
      </c>
      <c r="E45" s="5" t="s">
        <v>460</v>
      </c>
      <c r="F45" s="5" t="s">
        <v>442</v>
      </c>
      <c r="G45" s="6" t="s">
        <v>279</v>
      </c>
      <c r="H45" s="8" t="s">
        <v>418</v>
      </c>
    </row>
    <row r="46" spans="1:8" ht="45">
      <c r="A46" s="21">
        <v>601009</v>
      </c>
      <c r="B46" s="13" t="s">
        <v>47</v>
      </c>
      <c r="C46" s="22" t="s">
        <v>48</v>
      </c>
      <c r="D46" s="13" t="s">
        <v>6</v>
      </c>
      <c r="E46" s="23" t="s">
        <v>610</v>
      </c>
      <c r="F46" s="13" t="s">
        <v>443</v>
      </c>
      <c r="G46" s="68"/>
      <c r="H46" s="67"/>
    </row>
    <row r="47" spans="1:8" ht="22.5">
      <c r="A47" s="15"/>
      <c r="B47" s="20"/>
      <c r="C47" s="14"/>
      <c r="D47" s="20"/>
      <c r="E47" s="17"/>
      <c r="F47" s="71" t="s">
        <v>293</v>
      </c>
      <c r="G47" s="74" t="s">
        <v>314</v>
      </c>
      <c r="H47" s="73" t="s">
        <v>372</v>
      </c>
    </row>
    <row r="48" spans="1:8" ht="15">
      <c r="A48" s="15"/>
      <c r="B48" s="20"/>
      <c r="C48" s="14"/>
      <c r="D48" s="20"/>
      <c r="E48" s="17"/>
      <c r="F48" s="11" t="s">
        <v>294</v>
      </c>
      <c r="G48" s="6" t="s">
        <v>265</v>
      </c>
      <c r="H48" s="8" t="s">
        <v>393</v>
      </c>
    </row>
    <row r="49" spans="1:8" ht="15">
      <c r="A49" s="15"/>
      <c r="B49" s="20"/>
      <c r="C49" s="14"/>
      <c r="D49" s="20"/>
      <c r="E49" s="17"/>
      <c r="F49" s="11" t="s">
        <v>295</v>
      </c>
      <c r="G49" s="6" t="s">
        <v>308</v>
      </c>
      <c r="H49" s="8" t="s">
        <v>309</v>
      </c>
    </row>
    <row r="50" spans="1:8" ht="15">
      <c r="A50" s="15"/>
      <c r="B50" s="20"/>
      <c r="C50" s="14"/>
      <c r="D50" s="20"/>
      <c r="E50" s="17"/>
      <c r="F50" s="11" t="s">
        <v>310</v>
      </c>
      <c r="G50" s="6" t="s">
        <v>311</v>
      </c>
      <c r="H50" s="8" t="s">
        <v>313</v>
      </c>
    </row>
    <row r="51" spans="1:8" ht="15">
      <c r="A51" s="15"/>
      <c r="B51" s="20"/>
      <c r="C51" s="14"/>
      <c r="D51" s="20"/>
      <c r="E51" s="17"/>
      <c r="F51" s="11" t="s">
        <v>288</v>
      </c>
      <c r="G51" s="6" t="s">
        <v>256</v>
      </c>
      <c r="H51" s="8" t="s">
        <v>352</v>
      </c>
    </row>
    <row r="52" spans="1:8" ht="15">
      <c r="A52" s="15"/>
      <c r="B52" s="20"/>
      <c r="C52" s="14"/>
      <c r="D52" s="20"/>
      <c r="E52" s="17"/>
      <c r="F52" s="11" t="s">
        <v>289</v>
      </c>
      <c r="G52" s="6" t="s">
        <v>256</v>
      </c>
      <c r="H52" s="8" t="s">
        <v>564</v>
      </c>
    </row>
    <row r="53" spans="1:8" ht="15">
      <c r="A53" s="15"/>
      <c r="B53" s="20"/>
      <c r="C53" s="14"/>
      <c r="D53" s="20"/>
      <c r="E53" s="17"/>
      <c r="F53" s="11" t="s">
        <v>290</v>
      </c>
      <c r="G53" s="6" t="s">
        <v>257</v>
      </c>
      <c r="H53" s="8" t="s">
        <v>590</v>
      </c>
    </row>
    <row r="54" spans="1:8" ht="22.5">
      <c r="A54" s="15"/>
      <c r="B54" s="20"/>
      <c r="C54" s="14"/>
      <c r="D54" s="20"/>
      <c r="E54" s="17"/>
      <c r="F54" s="70" t="s">
        <v>291</v>
      </c>
      <c r="G54" s="68" t="s">
        <v>634</v>
      </c>
      <c r="H54" s="78" t="s">
        <v>576</v>
      </c>
    </row>
    <row r="55" spans="1:8" ht="48.75" customHeight="1">
      <c r="A55" s="7">
        <v>610010</v>
      </c>
      <c r="B55" s="5" t="s">
        <v>49</v>
      </c>
      <c r="C55" s="5" t="s">
        <v>50</v>
      </c>
      <c r="D55" s="5" t="s">
        <v>34</v>
      </c>
      <c r="E55" s="23" t="s">
        <v>461</v>
      </c>
      <c r="F55" s="5" t="s">
        <v>443</v>
      </c>
      <c r="G55" s="6" t="s">
        <v>281</v>
      </c>
      <c r="H55" s="8" t="s">
        <v>580</v>
      </c>
    </row>
    <row r="56" spans="1:8" ht="45">
      <c r="A56" s="21">
        <v>610013</v>
      </c>
      <c r="B56" s="13" t="s">
        <v>53</v>
      </c>
      <c r="C56" s="22" t="s">
        <v>54</v>
      </c>
      <c r="D56" s="13" t="s">
        <v>34</v>
      </c>
      <c r="E56" s="23" t="s">
        <v>461</v>
      </c>
      <c r="F56" s="13" t="s">
        <v>443</v>
      </c>
      <c r="G56" s="81"/>
      <c r="H56" s="80"/>
    </row>
    <row r="57" spans="1:8" ht="14.25" customHeight="1">
      <c r="A57" s="15"/>
      <c r="B57" s="20"/>
      <c r="C57" s="20"/>
      <c r="D57" s="20"/>
      <c r="E57" s="17"/>
      <c r="F57" s="71" t="s">
        <v>293</v>
      </c>
      <c r="G57" s="74" t="s">
        <v>612</v>
      </c>
      <c r="H57" s="73" t="s">
        <v>611</v>
      </c>
    </row>
    <row r="58" spans="1:8" ht="12.75" customHeight="1">
      <c r="A58" s="33"/>
      <c r="B58" s="36"/>
      <c r="C58" s="20"/>
      <c r="D58" s="17"/>
      <c r="E58" s="17"/>
      <c r="F58" s="31" t="s">
        <v>294</v>
      </c>
      <c r="G58" s="6" t="s">
        <v>266</v>
      </c>
      <c r="H58" s="8" t="s">
        <v>270</v>
      </c>
    </row>
    <row r="59" spans="1:8" ht="15">
      <c r="A59" s="15"/>
      <c r="B59" s="20"/>
      <c r="C59" s="14"/>
      <c r="D59" s="20"/>
      <c r="E59" s="17"/>
      <c r="F59" s="11" t="s">
        <v>295</v>
      </c>
      <c r="G59" s="6" t="s">
        <v>308</v>
      </c>
      <c r="H59" s="8" t="s">
        <v>309</v>
      </c>
    </row>
    <row r="60" spans="1:8" ht="15">
      <c r="A60" s="15"/>
      <c r="B60" s="20"/>
      <c r="C60" s="14"/>
      <c r="D60" s="20"/>
      <c r="E60" s="17"/>
      <c r="F60" s="11" t="s">
        <v>310</v>
      </c>
      <c r="G60" s="6" t="s">
        <v>311</v>
      </c>
      <c r="H60" s="8" t="s">
        <v>312</v>
      </c>
    </row>
    <row r="61" spans="1:8" ht="15">
      <c r="A61" s="15"/>
      <c r="B61" s="20"/>
      <c r="C61" s="14"/>
      <c r="D61" s="20"/>
      <c r="E61" s="17"/>
      <c r="F61" s="11" t="s">
        <v>288</v>
      </c>
      <c r="G61" s="6" t="s">
        <v>256</v>
      </c>
      <c r="H61" s="8" t="s">
        <v>352</v>
      </c>
    </row>
    <row r="62" spans="1:8" ht="22.5">
      <c r="A62" s="15"/>
      <c r="B62" s="20"/>
      <c r="C62" s="14"/>
      <c r="D62" s="20"/>
      <c r="E62" s="17"/>
      <c r="F62" s="11" t="s">
        <v>289</v>
      </c>
      <c r="G62" s="6" t="s">
        <v>572</v>
      </c>
      <c r="H62" s="8" t="s">
        <v>571</v>
      </c>
    </row>
    <row r="63" spans="1:8" ht="15">
      <c r="A63" s="15"/>
      <c r="B63" s="20"/>
      <c r="C63" s="14"/>
      <c r="D63" s="20"/>
      <c r="E63" s="17"/>
      <c r="F63" s="11" t="s">
        <v>290</v>
      </c>
      <c r="G63" s="6" t="s">
        <v>257</v>
      </c>
      <c r="H63" s="8" t="s">
        <v>405</v>
      </c>
    </row>
    <row r="64" spans="1:8" ht="15">
      <c r="A64" s="24"/>
      <c r="B64" s="12"/>
      <c r="C64" s="18"/>
      <c r="D64" s="12"/>
      <c r="E64" s="19"/>
      <c r="F64" s="11" t="s">
        <v>291</v>
      </c>
      <c r="G64" s="6" t="s">
        <v>260</v>
      </c>
      <c r="H64" s="8" t="s">
        <v>262</v>
      </c>
    </row>
    <row r="65" spans="1:8" ht="46.5" customHeight="1">
      <c r="A65" s="7">
        <v>610054</v>
      </c>
      <c r="B65" s="5" t="s">
        <v>613</v>
      </c>
      <c r="C65" s="5" t="s">
        <v>55</v>
      </c>
      <c r="D65" s="5" t="s">
        <v>34</v>
      </c>
      <c r="E65" s="23" t="s">
        <v>461</v>
      </c>
      <c r="F65" s="13" t="s">
        <v>444</v>
      </c>
      <c r="G65" s="6" t="s">
        <v>280</v>
      </c>
      <c r="H65" s="8" t="s">
        <v>284</v>
      </c>
    </row>
    <row r="66" spans="1:8" ht="45">
      <c r="A66" s="26">
        <v>601013</v>
      </c>
      <c r="B66" s="13" t="s">
        <v>20</v>
      </c>
      <c r="C66" s="22" t="s">
        <v>21</v>
      </c>
      <c r="D66" s="13" t="s">
        <v>19</v>
      </c>
      <c r="E66" s="23" t="s">
        <v>462</v>
      </c>
      <c r="F66" s="13" t="s">
        <v>445</v>
      </c>
      <c r="G66" s="75"/>
      <c r="H66" s="76"/>
    </row>
    <row r="67" spans="1:8" ht="15">
      <c r="A67" s="25"/>
      <c r="B67" s="20"/>
      <c r="C67" s="14"/>
      <c r="D67" s="20"/>
      <c r="E67" s="17"/>
      <c r="F67" s="71" t="s">
        <v>293</v>
      </c>
      <c r="G67" s="69" t="s">
        <v>281</v>
      </c>
      <c r="H67" s="47" t="s">
        <v>360</v>
      </c>
    </row>
    <row r="68" spans="1:8" ht="15">
      <c r="A68" s="25"/>
      <c r="B68" s="20"/>
      <c r="C68" s="14"/>
      <c r="D68" s="20"/>
      <c r="E68" s="17"/>
      <c r="F68" s="11" t="s">
        <v>295</v>
      </c>
      <c r="G68" s="6" t="s">
        <v>308</v>
      </c>
      <c r="H68" s="8" t="s">
        <v>438</v>
      </c>
    </row>
    <row r="69" spans="1:8" ht="15">
      <c r="A69" s="25"/>
      <c r="B69" s="20"/>
      <c r="C69" s="14"/>
      <c r="D69" s="20"/>
      <c r="E69" s="17"/>
      <c r="F69" s="11" t="s">
        <v>287</v>
      </c>
      <c r="G69" s="6" t="s">
        <v>256</v>
      </c>
      <c r="H69" s="8" t="s">
        <v>564</v>
      </c>
    </row>
    <row r="70" spans="1:8" ht="25.5" customHeight="1">
      <c r="A70" s="25"/>
      <c r="B70" s="20"/>
      <c r="C70" s="14"/>
      <c r="D70" s="20"/>
      <c r="E70" s="17"/>
      <c r="F70" s="11" t="s">
        <v>459</v>
      </c>
      <c r="G70" s="6" t="s">
        <v>319</v>
      </c>
      <c r="H70" s="8" t="s">
        <v>397</v>
      </c>
    </row>
    <row r="71" spans="1:8" ht="15">
      <c r="A71" s="27"/>
      <c r="B71" s="12"/>
      <c r="C71" s="18"/>
      <c r="D71" s="12"/>
      <c r="E71" s="19"/>
      <c r="F71" s="11" t="s">
        <v>290</v>
      </c>
      <c r="G71" s="6" t="s">
        <v>257</v>
      </c>
      <c r="H71" s="8" t="s">
        <v>590</v>
      </c>
    </row>
    <row r="72" spans="1:8" ht="46.5" customHeight="1">
      <c r="A72" s="21">
        <v>610016</v>
      </c>
      <c r="B72" s="13" t="s">
        <v>56</v>
      </c>
      <c r="C72" s="22" t="s">
        <v>48</v>
      </c>
      <c r="D72" s="13" t="s">
        <v>19</v>
      </c>
      <c r="E72" s="23" t="s">
        <v>461</v>
      </c>
      <c r="F72" s="23" t="s">
        <v>448</v>
      </c>
      <c r="G72" s="68"/>
      <c r="H72" s="67"/>
    </row>
    <row r="73" spans="1:8" ht="15">
      <c r="A73" s="15"/>
      <c r="B73" s="20"/>
      <c r="C73" s="14"/>
      <c r="D73" s="20"/>
      <c r="E73" s="17"/>
      <c r="F73" s="72" t="s">
        <v>293</v>
      </c>
      <c r="G73" s="74" t="s">
        <v>282</v>
      </c>
      <c r="H73" s="73" t="s">
        <v>285</v>
      </c>
    </row>
    <row r="74" spans="1:8" ht="14.25" customHeight="1">
      <c r="A74" s="15"/>
      <c r="B74" s="20"/>
      <c r="C74" s="14"/>
      <c r="D74" s="20"/>
      <c r="E74" s="17"/>
      <c r="F74" s="31" t="s">
        <v>294</v>
      </c>
      <c r="G74" s="6" t="s">
        <v>266</v>
      </c>
      <c r="H74" s="8" t="s">
        <v>270</v>
      </c>
    </row>
    <row r="75" spans="1:8" ht="15">
      <c r="A75" s="15"/>
      <c r="B75" s="20"/>
      <c r="C75" s="14"/>
      <c r="D75" s="20"/>
      <c r="E75" s="17"/>
      <c r="F75" s="31" t="s">
        <v>295</v>
      </c>
      <c r="G75" s="6" t="s">
        <v>308</v>
      </c>
      <c r="H75" s="8" t="s">
        <v>309</v>
      </c>
    </row>
    <row r="76" spans="1:8" ht="15">
      <c r="A76" s="15"/>
      <c r="B76" s="20"/>
      <c r="C76" s="14"/>
      <c r="D76" s="20"/>
      <c r="E76" s="17"/>
      <c r="F76" s="31" t="s">
        <v>310</v>
      </c>
      <c r="G76" s="6" t="s">
        <v>311</v>
      </c>
      <c r="H76" s="8" t="s">
        <v>313</v>
      </c>
    </row>
    <row r="77" spans="1:8" ht="15">
      <c r="A77" s="15"/>
      <c r="B77" s="20"/>
      <c r="C77" s="14"/>
      <c r="D77" s="20"/>
      <c r="E77" s="17"/>
      <c r="F77" s="31" t="s">
        <v>380</v>
      </c>
      <c r="G77" s="6" t="s">
        <v>292</v>
      </c>
      <c r="H77" s="8" t="s">
        <v>440</v>
      </c>
    </row>
    <row r="78" spans="1:8" ht="15">
      <c r="A78" s="15"/>
      <c r="B78" s="20"/>
      <c r="C78" s="14"/>
      <c r="D78" s="20"/>
      <c r="E78" s="17"/>
      <c r="F78" s="31" t="s">
        <v>290</v>
      </c>
      <c r="G78" s="6" t="s">
        <v>257</v>
      </c>
      <c r="H78" s="8" t="s">
        <v>447</v>
      </c>
    </row>
    <row r="79" spans="1:8" ht="15">
      <c r="A79" s="24"/>
      <c r="B79" s="12"/>
      <c r="C79" s="18"/>
      <c r="D79" s="12"/>
      <c r="E79" s="19"/>
      <c r="F79" s="31" t="s">
        <v>291</v>
      </c>
      <c r="G79" s="6" t="s">
        <v>292</v>
      </c>
      <c r="H79" s="8" t="s">
        <v>407</v>
      </c>
    </row>
    <row r="80" spans="1:8" ht="45">
      <c r="A80" s="16">
        <v>601016</v>
      </c>
      <c r="B80" s="12" t="s">
        <v>142</v>
      </c>
      <c r="C80" s="12" t="s">
        <v>346</v>
      </c>
      <c r="D80" s="12" t="s">
        <v>6</v>
      </c>
      <c r="E80" s="12" t="s">
        <v>463</v>
      </c>
      <c r="F80" s="13" t="s">
        <v>448</v>
      </c>
      <c r="G80" s="6" t="s">
        <v>281</v>
      </c>
      <c r="H80" s="42" t="s">
        <v>581</v>
      </c>
    </row>
    <row r="81" spans="1:8" ht="45">
      <c r="A81" s="7">
        <v>601024</v>
      </c>
      <c r="B81" s="5" t="s">
        <v>57</v>
      </c>
      <c r="C81" s="5" t="s">
        <v>58</v>
      </c>
      <c r="D81" s="5" t="s">
        <v>6</v>
      </c>
      <c r="E81" s="12" t="s">
        <v>464</v>
      </c>
      <c r="F81" s="13" t="s">
        <v>448</v>
      </c>
      <c r="G81" s="6" t="s">
        <v>279</v>
      </c>
      <c r="H81" s="8" t="s">
        <v>374</v>
      </c>
    </row>
    <row r="82" spans="1:8" ht="101.25">
      <c r="A82" s="32">
        <v>610019</v>
      </c>
      <c r="B82" s="13" t="s">
        <v>60</v>
      </c>
      <c r="C82" s="13" t="s">
        <v>577</v>
      </c>
      <c r="D82" s="5" t="s">
        <v>34</v>
      </c>
      <c r="E82" s="5" t="s">
        <v>614</v>
      </c>
      <c r="F82" s="13" t="s">
        <v>448</v>
      </c>
      <c r="G82" s="65" t="s">
        <v>281</v>
      </c>
      <c r="H82" s="64" t="s">
        <v>360</v>
      </c>
    </row>
    <row r="83" spans="1:8" ht="56.25">
      <c r="A83" s="7">
        <v>610036</v>
      </c>
      <c r="B83" s="5" t="s">
        <v>74</v>
      </c>
      <c r="C83" s="5" t="s">
        <v>75</v>
      </c>
      <c r="D83" s="5" t="s">
        <v>6</v>
      </c>
      <c r="E83" s="5" t="s">
        <v>615</v>
      </c>
      <c r="F83" s="13" t="s">
        <v>448</v>
      </c>
      <c r="G83" s="6" t="s">
        <v>279</v>
      </c>
      <c r="H83" s="41" t="s">
        <v>418</v>
      </c>
    </row>
    <row r="84" spans="1:8" ht="34.5" customHeight="1">
      <c r="A84" s="7">
        <v>610068</v>
      </c>
      <c r="B84" s="5" t="s">
        <v>84</v>
      </c>
      <c r="C84" s="5" t="s">
        <v>85</v>
      </c>
      <c r="D84" s="5" t="s">
        <v>6</v>
      </c>
      <c r="E84" s="5" t="s">
        <v>616</v>
      </c>
      <c r="F84" s="13" t="s">
        <v>448</v>
      </c>
      <c r="G84" s="6" t="s">
        <v>282</v>
      </c>
      <c r="H84" s="41" t="s">
        <v>286</v>
      </c>
    </row>
    <row r="85" spans="1:8" ht="45">
      <c r="A85" s="7">
        <v>610066</v>
      </c>
      <c r="B85" s="5" t="s">
        <v>318</v>
      </c>
      <c r="C85" s="5" t="s">
        <v>90</v>
      </c>
      <c r="D85" s="5" t="s">
        <v>19</v>
      </c>
      <c r="E85" s="5" t="s">
        <v>465</v>
      </c>
      <c r="F85" s="13" t="s">
        <v>448</v>
      </c>
      <c r="G85" s="6" t="s">
        <v>279</v>
      </c>
      <c r="H85" s="8" t="s">
        <v>418</v>
      </c>
    </row>
    <row r="86" spans="1:8" ht="45">
      <c r="A86" s="7">
        <v>610012</v>
      </c>
      <c r="B86" s="5" t="s">
        <v>51</v>
      </c>
      <c r="C86" s="5" t="s">
        <v>52</v>
      </c>
      <c r="D86" s="5" t="s">
        <v>19</v>
      </c>
      <c r="E86" s="5" t="s">
        <v>465</v>
      </c>
      <c r="F86" s="13" t="s">
        <v>448</v>
      </c>
      <c r="G86" s="6" t="s">
        <v>279</v>
      </c>
      <c r="H86" s="8" t="s">
        <v>608</v>
      </c>
    </row>
    <row r="87" spans="1:8" ht="46.5" customHeight="1">
      <c r="A87" s="7">
        <v>610001</v>
      </c>
      <c r="B87" s="5" t="s">
        <v>94</v>
      </c>
      <c r="C87" s="5" t="s">
        <v>95</v>
      </c>
      <c r="D87" s="5" t="s">
        <v>34</v>
      </c>
      <c r="E87" s="23" t="s">
        <v>461</v>
      </c>
      <c r="F87" s="13" t="s">
        <v>448</v>
      </c>
      <c r="G87" s="6" t="s">
        <v>281</v>
      </c>
      <c r="H87" s="8" t="s">
        <v>581</v>
      </c>
    </row>
    <row r="88" spans="1:8" ht="45">
      <c r="A88" s="32">
        <v>601018</v>
      </c>
      <c r="B88" s="13" t="s">
        <v>100</v>
      </c>
      <c r="C88" s="13" t="s">
        <v>101</v>
      </c>
      <c r="D88" s="13" t="s">
        <v>6</v>
      </c>
      <c r="E88" s="13" t="s">
        <v>466</v>
      </c>
      <c r="F88" s="13" t="s">
        <v>448</v>
      </c>
      <c r="G88" s="6" t="s">
        <v>281</v>
      </c>
      <c r="H88" s="8" t="s">
        <v>373</v>
      </c>
    </row>
    <row r="89" spans="1:8" ht="45">
      <c r="A89" s="21">
        <v>608014</v>
      </c>
      <c r="B89" s="13" t="s">
        <v>131</v>
      </c>
      <c r="C89" s="22" t="s">
        <v>132</v>
      </c>
      <c r="D89" s="13" t="s">
        <v>439</v>
      </c>
      <c r="E89" s="23" t="s">
        <v>465</v>
      </c>
      <c r="F89" s="23" t="s">
        <v>454</v>
      </c>
      <c r="G89" s="68"/>
      <c r="H89" s="66"/>
    </row>
    <row r="90" spans="1:8" ht="15">
      <c r="A90" s="15"/>
      <c r="B90" s="20"/>
      <c r="C90" s="14"/>
      <c r="D90" s="20"/>
      <c r="E90" s="17"/>
      <c r="F90" s="49" t="s">
        <v>293</v>
      </c>
      <c r="G90" s="74" t="s">
        <v>279</v>
      </c>
      <c r="H90" s="73" t="s">
        <v>374</v>
      </c>
    </row>
    <row r="91" spans="1:8" ht="15">
      <c r="A91" s="25"/>
      <c r="B91" s="20"/>
      <c r="C91" s="14"/>
      <c r="D91" s="20"/>
      <c r="E91" s="17"/>
      <c r="F91" s="31" t="s">
        <v>295</v>
      </c>
      <c r="G91" s="6" t="s">
        <v>308</v>
      </c>
      <c r="H91" s="41" t="s">
        <v>309</v>
      </c>
    </row>
    <row r="92" spans="1:8" ht="15">
      <c r="A92" s="25"/>
      <c r="B92" s="20"/>
      <c r="C92" s="14"/>
      <c r="D92" s="20"/>
      <c r="E92" s="17"/>
      <c r="F92" s="31" t="s">
        <v>287</v>
      </c>
      <c r="G92" s="6" t="s">
        <v>253</v>
      </c>
      <c r="H92" s="41" t="s">
        <v>545</v>
      </c>
    </row>
    <row r="93" spans="1:8" ht="15">
      <c r="A93" s="27"/>
      <c r="B93" s="12"/>
      <c r="C93" s="18"/>
      <c r="D93" s="12"/>
      <c r="E93" s="19"/>
      <c r="F93" s="31" t="s">
        <v>296</v>
      </c>
      <c r="G93" s="6" t="s">
        <v>257</v>
      </c>
      <c r="H93" s="41" t="s">
        <v>590</v>
      </c>
    </row>
    <row r="94" spans="1:8" ht="56.25">
      <c r="A94" s="39">
        <v>610009</v>
      </c>
      <c r="B94" s="5" t="s">
        <v>316</v>
      </c>
      <c r="C94" s="30" t="s">
        <v>317</v>
      </c>
      <c r="D94" s="5" t="s">
        <v>6</v>
      </c>
      <c r="E94" s="5" t="s">
        <v>464</v>
      </c>
      <c r="F94" s="13" t="s">
        <v>448</v>
      </c>
      <c r="G94" s="6" t="s">
        <v>279</v>
      </c>
      <c r="H94" s="41" t="s">
        <v>374</v>
      </c>
    </row>
    <row r="95" spans="1:8" ht="45">
      <c r="A95" s="39">
        <v>610086</v>
      </c>
      <c r="B95" s="5" t="s">
        <v>411</v>
      </c>
      <c r="C95" s="30" t="s">
        <v>617</v>
      </c>
      <c r="D95" s="5" t="s">
        <v>6</v>
      </c>
      <c r="E95" s="5" t="s">
        <v>467</v>
      </c>
      <c r="F95" s="13" t="s">
        <v>448</v>
      </c>
      <c r="G95" s="6" t="s">
        <v>280</v>
      </c>
      <c r="H95" s="8" t="s">
        <v>412</v>
      </c>
    </row>
    <row r="96" spans="1:8" ht="56.25">
      <c r="A96" s="7">
        <v>607065</v>
      </c>
      <c r="B96" s="5" t="s">
        <v>76</v>
      </c>
      <c r="C96" s="5" t="s">
        <v>77</v>
      </c>
      <c r="D96" s="5" t="s">
        <v>6</v>
      </c>
      <c r="E96" s="5" t="s">
        <v>593</v>
      </c>
      <c r="F96" s="5" t="s">
        <v>441</v>
      </c>
      <c r="G96" s="6" t="s">
        <v>292</v>
      </c>
      <c r="H96" s="41" t="s">
        <v>303</v>
      </c>
    </row>
    <row r="97" spans="1:8" ht="33.75">
      <c r="A97" s="7">
        <v>607038</v>
      </c>
      <c r="B97" s="5" t="s">
        <v>335</v>
      </c>
      <c r="C97" s="5" t="s">
        <v>93</v>
      </c>
      <c r="D97" s="5" t="s">
        <v>59</v>
      </c>
      <c r="E97" s="5" t="s">
        <v>472</v>
      </c>
      <c r="F97" s="5" t="s">
        <v>441</v>
      </c>
      <c r="G97" s="6" t="s">
        <v>260</v>
      </c>
      <c r="H97" s="41" t="s">
        <v>591</v>
      </c>
    </row>
    <row r="98" spans="1:8" ht="39.75" customHeight="1">
      <c r="A98" s="7">
        <v>607080</v>
      </c>
      <c r="B98" s="5" t="s">
        <v>297</v>
      </c>
      <c r="C98" s="5" t="s">
        <v>298</v>
      </c>
      <c r="D98" s="5" t="s">
        <v>6</v>
      </c>
      <c r="E98" s="5" t="s">
        <v>482</v>
      </c>
      <c r="F98" s="5" t="s">
        <v>441</v>
      </c>
      <c r="G98" s="6" t="s">
        <v>253</v>
      </c>
      <c r="H98" s="41" t="s">
        <v>254</v>
      </c>
    </row>
    <row r="99" spans="1:8" ht="50.25" customHeight="1">
      <c r="A99" s="7">
        <v>607017</v>
      </c>
      <c r="B99" s="5" t="s">
        <v>301</v>
      </c>
      <c r="C99" s="5" t="s">
        <v>302</v>
      </c>
      <c r="D99" s="5" t="s">
        <v>19</v>
      </c>
      <c r="E99" s="5" t="s">
        <v>483</v>
      </c>
      <c r="F99" s="5" t="s">
        <v>441</v>
      </c>
      <c r="G99" s="6" t="s">
        <v>292</v>
      </c>
      <c r="H99" s="41" t="s">
        <v>303</v>
      </c>
    </row>
    <row r="100" spans="1:8" ht="45">
      <c r="A100" s="7">
        <v>607019</v>
      </c>
      <c r="B100" s="5" t="s">
        <v>82</v>
      </c>
      <c r="C100" s="5" t="s">
        <v>83</v>
      </c>
      <c r="D100" s="5" t="s">
        <v>34</v>
      </c>
      <c r="E100" s="5" t="s">
        <v>484</v>
      </c>
      <c r="F100" s="5" t="s">
        <v>441</v>
      </c>
      <c r="G100" s="6" t="s">
        <v>292</v>
      </c>
      <c r="H100" s="41" t="s">
        <v>592</v>
      </c>
    </row>
    <row r="101" spans="1:8" ht="33.75">
      <c r="A101" s="4">
        <v>614001</v>
      </c>
      <c r="B101" s="5" t="s">
        <v>66</v>
      </c>
      <c r="C101" s="5" t="s">
        <v>67</v>
      </c>
      <c r="D101" s="5" t="s">
        <v>19</v>
      </c>
      <c r="E101" s="5" t="s">
        <v>594</v>
      </c>
      <c r="F101" s="5" t="s">
        <v>441</v>
      </c>
      <c r="G101" s="6" t="s">
        <v>292</v>
      </c>
      <c r="H101" s="41" t="s">
        <v>592</v>
      </c>
    </row>
    <row r="102" spans="1:8" ht="33.75">
      <c r="A102" s="7">
        <v>607002</v>
      </c>
      <c r="B102" s="5" t="s">
        <v>68</v>
      </c>
      <c r="C102" s="5" t="s">
        <v>69</v>
      </c>
      <c r="D102" s="5" t="s">
        <v>19</v>
      </c>
      <c r="E102" s="5" t="s">
        <v>485</v>
      </c>
      <c r="F102" s="5" t="s">
        <v>441</v>
      </c>
      <c r="G102" s="6" t="s">
        <v>292</v>
      </c>
      <c r="H102" s="41" t="s">
        <v>303</v>
      </c>
    </row>
    <row r="103" spans="1:8" ht="33.75">
      <c r="A103" s="7">
        <v>614004</v>
      </c>
      <c r="B103" s="5" t="s">
        <v>71</v>
      </c>
      <c r="C103" s="5" t="s">
        <v>72</v>
      </c>
      <c r="D103" s="5" t="s">
        <v>6</v>
      </c>
      <c r="E103" s="5" t="s">
        <v>457</v>
      </c>
      <c r="F103" s="5" t="s">
        <v>441</v>
      </c>
      <c r="G103" s="6" t="s">
        <v>381</v>
      </c>
      <c r="H103" s="41" t="s">
        <v>382</v>
      </c>
    </row>
    <row r="104" spans="1:8" ht="33.75">
      <c r="A104" s="7">
        <v>614008</v>
      </c>
      <c r="B104" s="5" t="s">
        <v>97</v>
      </c>
      <c r="C104" s="5" t="s">
        <v>98</v>
      </c>
      <c r="D104" s="5" t="s">
        <v>59</v>
      </c>
      <c r="E104" s="5" t="s">
        <v>483</v>
      </c>
      <c r="F104" s="5" t="s">
        <v>441</v>
      </c>
      <c r="G104" s="6" t="s">
        <v>252</v>
      </c>
      <c r="H104" s="41" t="s">
        <v>573</v>
      </c>
    </row>
    <row r="105" spans="1:8" ht="33.75">
      <c r="A105" s="7">
        <v>614009</v>
      </c>
      <c r="B105" s="5" t="s">
        <v>595</v>
      </c>
      <c r="C105" s="5" t="s">
        <v>96</v>
      </c>
      <c r="D105" s="5" t="s">
        <v>89</v>
      </c>
      <c r="E105" s="5" t="s">
        <v>486</v>
      </c>
      <c r="F105" s="5" t="s">
        <v>441</v>
      </c>
      <c r="G105" s="6" t="s">
        <v>574</v>
      </c>
      <c r="H105" s="41" t="s">
        <v>573</v>
      </c>
    </row>
    <row r="106" spans="1:8" ht="35.25" customHeight="1">
      <c r="A106" s="7">
        <v>614011</v>
      </c>
      <c r="B106" s="5" t="s">
        <v>251</v>
      </c>
      <c r="C106" s="5" t="s">
        <v>99</v>
      </c>
      <c r="D106" s="5" t="s">
        <v>89</v>
      </c>
      <c r="E106" s="5" t="s">
        <v>480</v>
      </c>
      <c r="F106" s="5" t="s">
        <v>441</v>
      </c>
      <c r="G106" s="6" t="s">
        <v>252</v>
      </c>
      <c r="H106" s="41" t="s">
        <v>255</v>
      </c>
    </row>
    <row r="107" spans="1:8" ht="45">
      <c r="A107" s="7">
        <v>614046</v>
      </c>
      <c r="B107" s="5" t="s">
        <v>80</v>
      </c>
      <c r="C107" s="5" t="s">
        <v>81</v>
      </c>
      <c r="D107" s="5" t="s">
        <v>19</v>
      </c>
      <c r="E107" s="5" t="s">
        <v>487</v>
      </c>
      <c r="F107" s="5" t="s">
        <v>441</v>
      </c>
      <c r="G107" s="6" t="s">
        <v>252</v>
      </c>
      <c r="H107" s="41" t="s">
        <v>255</v>
      </c>
    </row>
    <row r="108" spans="1:8" ht="45">
      <c r="A108" s="7">
        <v>614019</v>
      </c>
      <c r="B108" s="5" t="s">
        <v>64</v>
      </c>
      <c r="C108" s="5" t="s">
        <v>65</v>
      </c>
      <c r="D108" s="5" t="s">
        <v>6</v>
      </c>
      <c r="E108" s="5" t="s">
        <v>596</v>
      </c>
      <c r="F108" s="5" t="s">
        <v>441</v>
      </c>
      <c r="G108" s="6" t="s">
        <v>256</v>
      </c>
      <c r="H108" s="8" t="s">
        <v>564</v>
      </c>
    </row>
    <row r="109" spans="1:8" ht="102.75" customHeight="1">
      <c r="A109" s="7">
        <v>615007</v>
      </c>
      <c r="B109" s="5" t="s">
        <v>78</v>
      </c>
      <c r="C109" s="5" t="s">
        <v>258</v>
      </c>
      <c r="D109" s="5" t="s">
        <v>6</v>
      </c>
      <c r="E109" s="5" t="s">
        <v>597</v>
      </c>
      <c r="F109" s="5" t="s">
        <v>441</v>
      </c>
      <c r="G109" s="6" t="s">
        <v>253</v>
      </c>
      <c r="H109" s="41" t="s">
        <v>545</v>
      </c>
    </row>
    <row r="110" spans="1:8" ht="114" customHeight="1">
      <c r="A110" s="7">
        <v>615055</v>
      </c>
      <c r="B110" s="5" t="s">
        <v>299</v>
      </c>
      <c r="C110" s="5" t="s">
        <v>300</v>
      </c>
      <c r="D110" s="5" t="s">
        <v>59</v>
      </c>
      <c r="E110" s="5" t="s">
        <v>598</v>
      </c>
      <c r="F110" s="5" t="s">
        <v>441</v>
      </c>
      <c r="G110" s="6" t="s">
        <v>257</v>
      </c>
      <c r="H110" s="41" t="s">
        <v>447</v>
      </c>
    </row>
    <row r="111" spans="1:8" ht="33.75">
      <c r="A111" s="7">
        <v>615056</v>
      </c>
      <c r="B111" s="5" t="s">
        <v>86</v>
      </c>
      <c r="C111" s="5" t="s">
        <v>87</v>
      </c>
      <c r="D111" s="5" t="s">
        <v>88</v>
      </c>
      <c r="E111" s="5" t="s">
        <v>597</v>
      </c>
      <c r="F111" s="5" t="s">
        <v>441</v>
      </c>
      <c r="G111" s="6" t="s">
        <v>257</v>
      </c>
      <c r="H111" s="41" t="s">
        <v>405</v>
      </c>
    </row>
    <row r="112" spans="1:8" ht="67.5">
      <c r="A112" s="7">
        <v>615069</v>
      </c>
      <c r="B112" s="5" t="s">
        <v>61</v>
      </c>
      <c r="C112" s="5" t="s">
        <v>62</v>
      </c>
      <c r="D112" s="5" t="s">
        <v>19</v>
      </c>
      <c r="E112" s="5" t="s">
        <v>63</v>
      </c>
      <c r="F112" s="5" t="s">
        <v>441</v>
      </c>
      <c r="G112" s="6" t="s">
        <v>257</v>
      </c>
      <c r="H112" s="41" t="s">
        <v>405</v>
      </c>
    </row>
    <row r="113" spans="1:8" ht="45">
      <c r="A113" s="7">
        <v>615071</v>
      </c>
      <c r="B113" s="5" t="s">
        <v>446</v>
      </c>
      <c r="C113" s="5" t="s">
        <v>73</v>
      </c>
      <c r="D113" s="5" t="s">
        <v>6</v>
      </c>
      <c r="E113" s="5" t="s">
        <v>597</v>
      </c>
      <c r="F113" s="5" t="s">
        <v>441</v>
      </c>
      <c r="G113" s="6" t="s">
        <v>257</v>
      </c>
      <c r="H113" s="8" t="s">
        <v>590</v>
      </c>
    </row>
    <row r="114" spans="1:8" ht="33.75">
      <c r="A114" s="7">
        <v>615120</v>
      </c>
      <c r="B114" s="5" t="s">
        <v>568</v>
      </c>
      <c r="C114" s="5" t="s">
        <v>569</v>
      </c>
      <c r="D114" s="5" t="s">
        <v>19</v>
      </c>
      <c r="E114" s="5" t="s">
        <v>599</v>
      </c>
      <c r="F114" s="5" t="s">
        <v>441</v>
      </c>
      <c r="G114" s="6" t="s">
        <v>257</v>
      </c>
      <c r="H114" s="41" t="s">
        <v>405</v>
      </c>
    </row>
    <row r="115" spans="1:8" ht="67.5">
      <c r="A115" s="7">
        <v>615139</v>
      </c>
      <c r="B115" s="5" t="s">
        <v>567</v>
      </c>
      <c r="C115" s="5" t="s">
        <v>600</v>
      </c>
      <c r="D115" s="5" t="s">
        <v>19</v>
      </c>
      <c r="E115" s="5" t="s">
        <v>607</v>
      </c>
      <c r="F115" s="5" t="s">
        <v>441</v>
      </c>
      <c r="G115" s="6" t="s">
        <v>257</v>
      </c>
      <c r="H115" s="41" t="s">
        <v>405</v>
      </c>
    </row>
    <row r="116" spans="1:8" ht="83.25" customHeight="1">
      <c r="A116" s="7">
        <v>615068</v>
      </c>
      <c r="B116" s="5" t="s">
        <v>79</v>
      </c>
      <c r="C116" s="5" t="s">
        <v>416</v>
      </c>
      <c r="D116" s="5" t="s">
        <v>6</v>
      </c>
      <c r="E116" s="5" t="s">
        <v>478</v>
      </c>
      <c r="F116" s="5" t="s">
        <v>441</v>
      </c>
      <c r="G116" s="6" t="s">
        <v>257</v>
      </c>
      <c r="H116" s="41" t="s">
        <v>447</v>
      </c>
    </row>
    <row r="117" spans="1:8" ht="36" customHeight="1">
      <c r="A117" s="7">
        <v>615103</v>
      </c>
      <c r="B117" s="5" t="s">
        <v>452</v>
      </c>
      <c r="C117" s="5" t="s">
        <v>453</v>
      </c>
      <c r="D117" s="5" t="s">
        <v>34</v>
      </c>
      <c r="E117" s="5" t="s">
        <v>471</v>
      </c>
      <c r="F117" s="5" t="s">
        <v>441</v>
      </c>
      <c r="G117" s="6" t="s">
        <v>257</v>
      </c>
      <c r="H117" s="41" t="s">
        <v>447</v>
      </c>
    </row>
    <row r="118" spans="1:8" ht="45">
      <c r="A118" s="7">
        <v>613001</v>
      </c>
      <c r="B118" s="5" t="s">
        <v>227</v>
      </c>
      <c r="C118" s="5" t="s">
        <v>228</v>
      </c>
      <c r="D118" s="5" t="s">
        <v>6</v>
      </c>
      <c r="E118" s="5" t="s">
        <v>490</v>
      </c>
      <c r="F118" s="5" t="s">
        <v>441</v>
      </c>
      <c r="G118" s="6" t="s">
        <v>256</v>
      </c>
      <c r="H118" s="41" t="s">
        <v>564</v>
      </c>
    </row>
    <row r="119" spans="1:8" ht="33.75">
      <c r="A119" s="7">
        <v>614026</v>
      </c>
      <c r="B119" s="5" t="s">
        <v>449</v>
      </c>
      <c r="C119" s="5" t="s">
        <v>450</v>
      </c>
      <c r="D119" s="5" t="s">
        <v>19</v>
      </c>
      <c r="E119" s="5" t="s">
        <v>566</v>
      </c>
      <c r="F119" s="5" t="s">
        <v>441</v>
      </c>
      <c r="G119" s="6" t="s">
        <v>292</v>
      </c>
      <c r="H119" s="41" t="s">
        <v>592</v>
      </c>
    </row>
    <row r="120" spans="1:8" ht="67.5">
      <c r="A120" s="7">
        <v>613042</v>
      </c>
      <c r="B120" s="5" t="s">
        <v>92</v>
      </c>
      <c r="C120" s="5" t="s">
        <v>565</v>
      </c>
      <c r="D120" s="5" t="s">
        <v>34</v>
      </c>
      <c r="E120" s="5" t="s">
        <v>488</v>
      </c>
      <c r="F120" s="5" t="s">
        <v>441</v>
      </c>
      <c r="G120" s="6" t="s">
        <v>260</v>
      </c>
      <c r="H120" s="41" t="s">
        <v>591</v>
      </c>
    </row>
    <row r="121" spans="1:8" ht="90">
      <c r="A121" s="7">
        <v>613043</v>
      </c>
      <c r="B121" s="5" t="s">
        <v>91</v>
      </c>
      <c r="C121" s="5" t="s">
        <v>451</v>
      </c>
      <c r="D121" s="5" t="s">
        <v>34</v>
      </c>
      <c r="E121" s="5" t="s">
        <v>488</v>
      </c>
      <c r="F121" s="5" t="s">
        <v>441</v>
      </c>
      <c r="G121" s="6" t="s">
        <v>260</v>
      </c>
      <c r="H121" s="41" t="s">
        <v>591</v>
      </c>
    </row>
    <row r="122" spans="1:8" s="59" customFormat="1" ht="112.5">
      <c r="A122" s="9">
        <v>610087</v>
      </c>
      <c r="B122" s="10" t="s">
        <v>102</v>
      </c>
      <c r="C122" s="10" t="s">
        <v>456</v>
      </c>
      <c r="D122" s="10" t="s">
        <v>6</v>
      </c>
      <c r="E122" s="5" t="s">
        <v>481</v>
      </c>
      <c r="F122" s="10" t="s">
        <v>441</v>
      </c>
      <c r="G122" s="57" t="s">
        <v>253</v>
      </c>
      <c r="H122" s="58" t="s">
        <v>545</v>
      </c>
    </row>
    <row r="123" spans="1:8" ht="45">
      <c r="A123" s="7">
        <v>609400</v>
      </c>
      <c r="B123" s="5" t="s">
        <v>259</v>
      </c>
      <c r="C123" s="5" t="s">
        <v>195</v>
      </c>
      <c r="D123" s="5" t="s">
        <v>6</v>
      </c>
      <c r="E123" s="5" t="s">
        <v>479</v>
      </c>
      <c r="F123" s="5" t="s">
        <v>441</v>
      </c>
      <c r="G123" s="6" t="s">
        <v>260</v>
      </c>
      <c r="H123" s="8" t="s">
        <v>261</v>
      </c>
    </row>
    <row r="124" spans="1:8" ht="33.75">
      <c r="A124" s="7">
        <v>609407</v>
      </c>
      <c r="B124" s="5" t="s">
        <v>455</v>
      </c>
      <c r="C124" s="5" t="s">
        <v>195</v>
      </c>
      <c r="D124" s="5" t="s">
        <v>34</v>
      </c>
      <c r="E124" s="5" t="s">
        <v>570</v>
      </c>
      <c r="F124" s="5" t="s">
        <v>441</v>
      </c>
      <c r="G124" s="6" t="s">
        <v>252</v>
      </c>
      <c r="H124" s="8" t="s">
        <v>406</v>
      </c>
    </row>
    <row r="125" spans="1:8" ht="22.5">
      <c r="A125" s="7">
        <v>609703</v>
      </c>
      <c r="B125" s="5" t="s">
        <v>211</v>
      </c>
      <c r="C125" s="5" t="s">
        <v>212</v>
      </c>
      <c r="D125" s="5" t="s">
        <v>6</v>
      </c>
      <c r="E125" s="5" t="s">
        <v>475</v>
      </c>
      <c r="F125" s="5" t="s">
        <v>441</v>
      </c>
      <c r="G125" s="6" t="s">
        <v>260</v>
      </c>
      <c r="H125" s="41" t="s">
        <v>262</v>
      </c>
    </row>
    <row r="126" spans="1:8" ht="33.75">
      <c r="A126" s="87">
        <v>609707</v>
      </c>
      <c r="B126" s="89" t="s">
        <v>358</v>
      </c>
      <c r="C126" s="89" t="s">
        <v>186</v>
      </c>
      <c r="D126" s="13" t="s">
        <v>263</v>
      </c>
      <c r="E126" s="13" t="s">
        <v>477</v>
      </c>
      <c r="F126" s="91" t="s">
        <v>441</v>
      </c>
      <c r="G126" s="91" t="s">
        <v>260</v>
      </c>
      <c r="H126" s="83" t="s">
        <v>262</v>
      </c>
    </row>
    <row r="127" spans="1:8" ht="15">
      <c r="A127" s="88"/>
      <c r="B127" s="90"/>
      <c r="C127" s="90"/>
      <c r="D127" s="20"/>
      <c r="E127" s="20"/>
      <c r="F127" s="92"/>
      <c r="G127" s="93"/>
      <c r="H127" s="84"/>
    </row>
    <row r="128" spans="1:8" ht="15">
      <c r="A128" s="51"/>
      <c r="B128" s="50"/>
      <c r="C128" s="50"/>
      <c r="D128" s="20"/>
      <c r="E128" s="20"/>
      <c r="F128" s="49" t="s">
        <v>359</v>
      </c>
      <c r="G128" s="48" t="s">
        <v>311</v>
      </c>
      <c r="H128" s="45" t="s">
        <v>312</v>
      </c>
    </row>
    <row r="129" spans="1:8" ht="15">
      <c r="A129" s="51"/>
      <c r="B129" s="50"/>
      <c r="C129" s="50"/>
      <c r="D129" s="20"/>
      <c r="E129" s="20"/>
      <c r="F129" s="49" t="s">
        <v>293</v>
      </c>
      <c r="G129" s="48" t="s">
        <v>282</v>
      </c>
      <c r="H129" s="45" t="s">
        <v>285</v>
      </c>
    </row>
    <row r="130" spans="1:8" ht="15">
      <c r="A130" s="51"/>
      <c r="B130" s="50"/>
      <c r="C130" s="50"/>
      <c r="D130" s="20"/>
      <c r="E130" s="20"/>
      <c r="F130" s="49" t="s">
        <v>294</v>
      </c>
      <c r="G130" s="48" t="s">
        <v>268</v>
      </c>
      <c r="H130" s="45" t="s">
        <v>269</v>
      </c>
    </row>
    <row r="131" spans="1:8" ht="15">
      <c r="A131" s="51"/>
      <c r="B131" s="50"/>
      <c r="C131" s="50"/>
      <c r="D131" s="20"/>
      <c r="E131" s="20"/>
      <c r="F131" s="49" t="s">
        <v>288</v>
      </c>
      <c r="G131" s="48" t="s">
        <v>256</v>
      </c>
      <c r="H131" s="45" t="s">
        <v>352</v>
      </c>
    </row>
    <row r="132" spans="1:8" ht="15">
      <c r="A132" s="51"/>
      <c r="B132" s="50"/>
      <c r="C132" s="50"/>
      <c r="D132" s="20"/>
      <c r="E132" s="20"/>
      <c r="F132" s="49" t="s">
        <v>289</v>
      </c>
      <c r="G132" s="48" t="s">
        <v>253</v>
      </c>
      <c r="H132" s="45" t="s">
        <v>575</v>
      </c>
    </row>
    <row r="133" spans="1:8" ht="15">
      <c r="A133" s="46"/>
      <c r="B133" s="47"/>
      <c r="C133" s="47"/>
      <c r="D133" s="12"/>
      <c r="E133" s="12"/>
      <c r="F133" s="49" t="s">
        <v>290</v>
      </c>
      <c r="G133" s="48" t="s">
        <v>257</v>
      </c>
      <c r="H133" s="45" t="s">
        <v>405</v>
      </c>
    </row>
    <row r="134" spans="1:8" ht="33.75">
      <c r="A134" s="16">
        <v>609708</v>
      </c>
      <c r="B134" s="12" t="s">
        <v>189</v>
      </c>
      <c r="C134" s="12" t="s">
        <v>190</v>
      </c>
      <c r="D134" s="12" t="s">
        <v>19</v>
      </c>
      <c r="E134" s="12" t="s">
        <v>476</v>
      </c>
      <c r="F134" s="5" t="s">
        <v>441</v>
      </c>
      <c r="G134" s="6" t="s">
        <v>404</v>
      </c>
      <c r="H134" s="41" t="s">
        <v>403</v>
      </c>
    </row>
    <row r="135" spans="1:8" ht="22.5">
      <c r="A135" s="7">
        <v>609706</v>
      </c>
      <c r="B135" s="5" t="s">
        <v>209</v>
      </c>
      <c r="C135" s="5" t="s">
        <v>210</v>
      </c>
      <c r="D135" s="5" t="s">
        <v>6</v>
      </c>
      <c r="E135" s="5" t="s">
        <v>489</v>
      </c>
      <c r="F135" s="5" t="s">
        <v>441</v>
      </c>
      <c r="G135" s="6" t="s">
        <v>260</v>
      </c>
      <c r="H135" s="41" t="s">
        <v>591</v>
      </c>
    </row>
    <row r="136" spans="1:8" ht="22.5">
      <c r="A136" s="7">
        <v>608011</v>
      </c>
      <c r="B136" s="5" t="s">
        <v>104</v>
      </c>
      <c r="C136" s="5" t="s">
        <v>105</v>
      </c>
      <c r="D136" s="5" t="s">
        <v>6</v>
      </c>
      <c r="E136" s="5" t="s">
        <v>470</v>
      </c>
      <c r="F136" s="5" t="s">
        <v>103</v>
      </c>
      <c r="G136" s="6" t="s">
        <v>323</v>
      </c>
      <c r="H136" s="41" t="s">
        <v>601</v>
      </c>
    </row>
    <row r="137" spans="1:8" ht="44.25" customHeight="1">
      <c r="A137" s="7">
        <v>608028</v>
      </c>
      <c r="B137" s="5" t="s">
        <v>113</v>
      </c>
      <c r="C137" s="5" t="s">
        <v>114</v>
      </c>
      <c r="D137" s="5" t="s">
        <v>6</v>
      </c>
      <c r="E137" s="5" t="s">
        <v>618</v>
      </c>
      <c r="F137" s="5" t="s">
        <v>103</v>
      </c>
      <c r="G137" s="6" t="s">
        <v>322</v>
      </c>
      <c r="H137" s="41" t="s">
        <v>413</v>
      </c>
    </row>
    <row r="138" spans="1:8" ht="44.25" customHeight="1">
      <c r="A138" s="7">
        <v>608028</v>
      </c>
      <c r="B138" s="5" t="s">
        <v>414</v>
      </c>
      <c r="C138" s="5" t="s">
        <v>415</v>
      </c>
      <c r="D138" s="5" t="s">
        <v>6</v>
      </c>
      <c r="E138" s="5" t="s">
        <v>618</v>
      </c>
      <c r="F138" s="5" t="s">
        <v>103</v>
      </c>
      <c r="G138" s="6" t="s">
        <v>322</v>
      </c>
      <c r="H138" s="41" t="s">
        <v>413</v>
      </c>
    </row>
    <row r="139" spans="1:8" ht="45" customHeight="1">
      <c r="A139" s="7">
        <v>608032</v>
      </c>
      <c r="B139" s="5" t="s">
        <v>603</v>
      </c>
      <c r="C139" s="5" t="s">
        <v>604</v>
      </c>
      <c r="D139" s="5" t="s">
        <v>605</v>
      </c>
      <c r="E139" s="5" t="s">
        <v>618</v>
      </c>
      <c r="F139" s="5" t="s">
        <v>103</v>
      </c>
      <c r="G139" s="6" t="s">
        <v>322</v>
      </c>
      <c r="H139" s="41" t="s">
        <v>413</v>
      </c>
    </row>
    <row r="140" spans="1:8" ht="56.25">
      <c r="A140" s="7">
        <v>616010</v>
      </c>
      <c r="B140" s="5" t="s">
        <v>106</v>
      </c>
      <c r="C140" s="5" t="s">
        <v>107</v>
      </c>
      <c r="D140" s="5" t="s">
        <v>19</v>
      </c>
      <c r="E140" s="5" t="s">
        <v>500</v>
      </c>
      <c r="F140" s="5" t="s">
        <v>103</v>
      </c>
      <c r="G140" s="6" t="s">
        <v>326</v>
      </c>
      <c r="H140" s="41" t="s">
        <v>325</v>
      </c>
    </row>
    <row r="141" spans="1:8" ht="33.75">
      <c r="A141" s="7">
        <v>616009</v>
      </c>
      <c r="B141" s="5" t="s">
        <v>111</v>
      </c>
      <c r="C141" s="5" t="s">
        <v>112</v>
      </c>
      <c r="D141" s="5" t="s">
        <v>19</v>
      </c>
      <c r="E141" s="5" t="s">
        <v>623</v>
      </c>
      <c r="F141" s="5" t="s">
        <v>103</v>
      </c>
      <c r="G141" s="6" t="s">
        <v>327</v>
      </c>
      <c r="H141" s="41" t="s">
        <v>328</v>
      </c>
    </row>
    <row r="142" spans="1:8" ht="45">
      <c r="A142" s="7">
        <v>616012</v>
      </c>
      <c r="B142" s="5" t="s">
        <v>115</v>
      </c>
      <c r="C142" s="5" t="s">
        <v>116</v>
      </c>
      <c r="D142" s="5" t="s">
        <v>34</v>
      </c>
      <c r="E142" s="5" t="s">
        <v>624</v>
      </c>
      <c r="F142" s="5" t="s">
        <v>103</v>
      </c>
      <c r="G142" s="6" t="s">
        <v>327</v>
      </c>
      <c r="H142" s="41" t="s">
        <v>329</v>
      </c>
    </row>
    <row r="143" spans="1:8" ht="45">
      <c r="A143" s="7">
        <v>616016</v>
      </c>
      <c r="B143" s="5" t="s">
        <v>117</v>
      </c>
      <c r="C143" s="5" t="s">
        <v>118</v>
      </c>
      <c r="D143" s="5" t="s">
        <v>34</v>
      </c>
      <c r="E143" s="5" t="s">
        <v>625</v>
      </c>
      <c r="F143" s="5" t="s">
        <v>103</v>
      </c>
      <c r="G143" s="6" t="s">
        <v>327</v>
      </c>
      <c r="H143" s="41" t="s">
        <v>330</v>
      </c>
    </row>
    <row r="144" spans="1:8" ht="56.25">
      <c r="A144" s="7">
        <v>608026</v>
      </c>
      <c r="B144" s="5" t="s">
        <v>129</v>
      </c>
      <c r="C144" s="5" t="s">
        <v>130</v>
      </c>
      <c r="D144" s="5" t="s">
        <v>6</v>
      </c>
      <c r="E144" s="5" t="s">
        <v>501</v>
      </c>
      <c r="F144" s="5" t="s">
        <v>103</v>
      </c>
      <c r="G144" s="6" t="s">
        <v>322</v>
      </c>
      <c r="H144" s="41" t="s">
        <v>602</v>
      </c>
    </row>
    <row r="145" spans="1:8" ht="90">
      <c r="A145" s="7">
        <v>603023</v>
      </c>
      <c r="B145" s="5" t="s">
        <v>217</v>
      </c>
      <c r="C145" s="5" t="s">
        <v>218</v>
      </c>
      <c r="D145" s="5" t="s">
        <v>206</v>
      </c>
      <c r="E145" s="5" t="s">
        <v>626</v>
      </c>
      <c r="F145" s="5" t="s">
        <v>103</v>
      </c>
      <c r="G145" s="6" t="s">
        <v>323</v>
      </c>
      <c r="H145" s="41" t="s">
        <v>602</v>
      </c>
    </row>
    <row r="146" spans="1:8" ht="46.5" customHeight="1">
      <c r="A146" s="7">
        <v>608029</v>
      </c>
      <c r="B146" s="5" t="s">
        <v>606</v>
      </c>
      <c r="C146" s="5" t="s">
        <v>619</v>
      </c>
      <c r="D146" s="13" t="s">
        <v>620</v>
      </c>
      <c r="E146" s="5" t="s">
        <v>621</v>
      </c>
      <c r="F146" s="5" t="s">
        <v>103</v>
      </c>
      <c r="G146" s="6" t="s">
        <v>322</v>
      </c>
      <c r="H146" s="41" t="s">
        <v>324</v>
      </c>
    </row>
    <row r="147" spans="1:8" ht="56.25">
      <c r="A147" s="7">
        <v>616001</v>
      </c>
      <c r="B147" s="5" t="s">
        <v>119</v>
      </c>
      <c r="C147" s="5" t="s">
        <v>120</v>
      </c>
      <c r="D147" s="5" t="s">
        <v>6</v>
      </c>
      <c r="E147" s="5" t="s">
        <v>503</v>
      </c>
      <c r="F147" s="5" t="s">
        <v>103</v>
      </c>
      <c r="G147" s="6" t="s">
        <v>327</v>
      </c>
      <c r="H147" s="41" t="s">
        <v>329</v>
      </c>
    </row>
    <row r="148" spans="1:8" ht="90">
      <c r="A148" s="7">
        <v>616007</v>
      </c>
      <c r="B148" s="5" t="s">
        <v>121</v>
      </c>
      <c r="C148" s="5" t="s">
        <v>122</v>
      </c>
      <c r="D148" s="5" t="s">
        <v>34</v>
      </c>
      <c r="E148" s="5" t="s">
        <v>627</v>
      </c>
      <c r="F148" s="5" t="s">
        <v>103</v>
      </c>
      <c r="G148" s="6" t="s">
        <v>326</v>
      </c>
      <c r="H148" s="41" t="s">
        <v>331</v>
      </c>
    </row>
    <row r="149" spans="1:8" ht="33.75">
      <c r="A149" s="7">
        <v>616022</v>
      </c>
      <c r="B149" s="5" t="s">
        <v>336</v>
      </c>
      <c r="C149" s="5" t="s">
        <v>337</v>
      </c>
      <c r="D149" s="5" t="s">
        <v>34</v>
      </c>
      <c r="E149" s="5" t="s">
        <v>628</v>
      </c>
      <c r="F149" s="5" t="s">
        <v>103</v>
      </c>
      <c r="G149" s="6" t="s">
        <v>326</v>
      </c>
      <c r="H149" s="41" t="s">
        <v>331</v>
      </c>
    </row>
    <row r="150" spans="1:8" ht="33.75">
      <c r="A150" s="7">
        <v>616005</v>
      </c>
      <c r="B150" s="5" t="s">
        <v>108</v>
      </c>
      <c r="C150" s="5" t="s">
        <v>109</v>
      </c>
      <c r="D150" s="5" t="s">
        <v>110</v>
      </c>
      <c r="E150" s="5" t="s">
        <v>629</v>
      </c>
      <c r="F150" s="5" t="s">
        <v>103</v>
      </c>
      <c r="G150" s="6" t="s">
        <v>327</v>
      </c>
      <c r="H150" s="41" t="s">
        <v>330</v>
      </c>
    </row>
    <row r="151" spans="1:8" ht="56.25">
      <c r="A151" s="7">
        <v>616006</v>
      </c>
      <c r="B151" s="5" t="s">
        <v>123</v>
      </c>
      <c r="C151" s="5" t="s">
        <v>124</v>
      </c>
      <c r="D151" s="5" t="s">
        <v>110</v>
      </c>
      <c r="E151" s="5" t="s">
        <v>504</v>
      </c>
      <c r="F151" s="5" t="s">
        <v>103</v>
      </c>
      <c r="G151" s="6" t="s">
        <v>327</v>
      </c>
      <c r="H151" s="41" t="s">
        <v>330</v>
      </c>
    </row>
    <row r="152" spans="1:8" ht="33.75">
      <c r="A152" s="7">
        <v>616008</v>
      </c>
      <c r="B152" s="5" t="s">
        <v>125</v>
      </c>
      <c r="C152" s="5" t="s">
        <v>126</v>
      </c>
      <c r="D152" s="5" t="s">
        <v>34</v>
      </c>
      <c r="E152" s="5" t="s">
        <v>630</v>
      </c>
      <c r="F152" s="5" t="s">
        <v>103</v>
      </c>
      <c r="G152" s="6" t="s">
        <v>326</v>
      </c>
      <c r="H152" s="41" t="s">
        <v>332</v>
      </c>
    </row>
    <row r="153" spans="1:8" ht="56.25">
      <c r="A153" s="7">
        <v>616021</v>
      </c>
      <c r="B153" s="5" t="s">
        <v>127</v>
      </c>
      <c r="C153" s="5" t="s">
        <v>128</v>
      </c>
      <c r="D153" s="5" t="s">
        <v>34</v>
      </c>
      <c r="E153" s="5" t="s">
        <v>505</v>
      </c>
      <c r="F153" s="5" t="s">
        <v>103</v>
      </c>
      <c r="G153" s="6" t="s">
        <v>327</v>
      </c>
      <c r="H153" s="41" t="s">
        <v>329</v>
      </c>
    </row>
    <row r="154" spans="1:8" ht="45">
      <c r="A154" s="7">
        <v>616004</v>
      </c>
      <c r="B154" s="5" t="s">
        <v>133</v>
      </c>
      <c r="C154" s="5" t="s">
        <v>134</v>
      </c>
      <c r="D154" s="5" t="s">
        <v>34</v>
      </c>
      <c r="E154" s="5" t="s">
        <v>631</v>
      </c>
      <c r="F154" s="5" t="s">
        <v>103</v>
      </c>
      <c r="G154" s="6" t="s">
        <v>327</v>
      </c>
      <c r="H154" s="41" t="s">
        <v>330</v>
      </c>
    </row>
    <row r="155" spans="1:8" ht="123.75">
      <c r="A155" s="7">
        <v>608003</v>
      </c>
      <c r="B155" s="5" t="s">
        <v>137</v>
      </c>
      <c r="C155" s="5" t="s">
        <v>138</v>
      </c>
      <c r="D155" s="5" t="s">
        <v>506</v>
      </c>
      <c r="E155" s="5" t="s">
        <v>632</v>
      </c>
      <c r="F155" s="5" t="s">
        <v>103</v>
      </c>
      <c r="G155" s="6" t="s">
        <v>323</v>
      </c>
      <c r="H155" s="41" t="s">
        <v>601</v>
      </c>
    </row>
    <row r="156" spans="1:8" ht="33.75">
      <c r="A156" s="7">
        <v>608020</v>
      </c>
      <c r="B156" s="5" t="s">
        <v>140</v>
      </c>
      <c r="C156" s="5" t="s">
        <v>141</v>
      </c>
      <c r="D156" s="5" t="s">
        <v>19</v>
      </c>
      <c r="E156" s="5" t="s">
        <v>507</v>
      </c>
      <c r="F156" s="5" t="s">
        <v>103</v>
      </c>
      <c r="G156" s="6" t="s">
        <v>322</v>
      </c>
      <c r="H156" s="41" t="s">
        <v>324</v>
      </c>
    </row>
    <row r="157" spans="1:8" ht="35.25" customHeight="1">
      <c r="A157" s="7">
        <v>609006</v>
      </c>
      <c r="B157" s="5" t="s">
        <v>184</v>
      </c>
      <c r="C157" s="5" t="s">
        <v>185</v>
      </c>
      <c r="D157" s="5" t="s">
        <v>6</v>
      </c>
      <c r="E157" s="5" t="s">
        <v>516</v>
      </c>
      <c r="F157" s="10" t="s">
        <v>145</v>
      </c>
      <c r="G157" s="6" t="s">
        <v>266</v>
      </c>
      <c r="H157" s="41" t="s">
        <v>273</v>
      </c>
    </row>
    <row r="158" spans="1:8" ht="35.25" customHeight="1">
      <c r="A158" s="7">
        <v>609045</v>
      </c>
      <c r="B158" s="5" t="s">
        <v>143</v>
      </c>
      <c r="C158" s="5" t="s">
        <v>144</v>
      </c>
      <c r="D158" s="5" t="s">
        <v>6</v>
      </c>
      <c r="E158" s="5" t="s">
        <v>529</v>
      </c>
      <c r="F158" s="5" t="s">
        <v>145</v>
      </c>
      <c r="G158" s="6" t="s">
        <v>266</v>
      </c>
      <c r="H158" s="41" t="s">
        <v>273</v>
      </c>
    </row>
    <row r="159" spans="1:8" ht="35.25" customHeight="1">
      <c r="A159" s="7">
        <v>609040</v>
      </c>
      <c r="B159" s="5" t="s">
        <v>146</v>
      </c>
      <c r="C159" s="5" t="s">
        <v>147</v>
      </c>
      <c r="D159" s="5" t="s">
        <v>6</v>
      </c>
      <c r="E159" s="5" t="s">
        <v>530</v>
      </c>
      <c r="F159" s="5" t="s">
        <v>145</v>
      </c>
      <c r="G159" s="6" t="s">
        <v>266</v>
      </c>
      <c r="H159" s="41" t="s">
        <v>273</v>
      </c>
    </row>
    <row r="160" spans="1:8" ht="33.75">
      <c r="A160" s="7">
        <v>609017</v>
      </c>
      <c r="B160" s="5" t="s">
        <v>148</v>
      </c>
      <c r="C160" s="5" t="s">
        <v>149</v>
      </c>
      <c r="D160" s="5" t="s">
        <v>6</v>
      </c>
      <c r="E160" s="5" t="s">
        <v>531</v>
      </c>
      <c r="F160" s="5" t="s">
        <v>145</v>
      </c>
      <c r="G160" s="6" t="s">
        <v>266</v>
      </c>
      <c r="H160" s="41" t="s">
        <v>273</v>
      </c>
    </row>
    <row r="161" spans="1:8" ht="37.5" customHeight="1">
      <c r="A161" s="7">
        <v>609030</v>
      </c>
      <c r="B161" s="5" t="s">
        <v>150</v>
      </c>
      <c r="C161" s="5" t="s">
        <v>151</v>
      </c>
      <c r="D161" s="5" t="s">
        <v>6</v>
      </c>
      <c r="E161" s="5" t="s">
        <v>519</v>
      </c>
      <c r="F161" s="5" t="s">
        <v>145</v>
      </c>
      <c r="G161" s="6" t="s">
        <v>266</v>
      </c>
      <c r="H161" s="41" t="s">
        <v>273</v>
      </c>
    </row>
    <row r="162" spans="1:8" ht="45">
      <c r="A162" s="7">
        <v>611012</v>
      </c>
      <c r="B162" s="5" t="s">
        <v>152</v>
      </c>
      <c r="C162" s="5" t="s">
        <v>153</v>
      </c>
      <c r="D162" s="5" t="s">
        <v>34</v>
      </c>
      <c r="E162" s="5" t="s">
        <v>154</v>
      </c>
      <c r="F162" s="5" t="s">
        <v>145</v>
      </c>
      <c r="G162" s="6" t="s">
        <v>265</v>
      </c>
      <c r="H162" s="41" t="s">
        <v>394</v>
      </c>
    </row>
    <row r="163" spans="1:8" ht="56.25">
      <c r="A163" s="7">
        <v>611007</v>
      </c>
      <c r="B163" s="8">
        <v>2</v>
      </c>
      <c r="C163" s="5" t="s">
        <v>536</v>
      </c>
      <c r="D163" s="5" t="s">
        <v>535</v>
      </c>
      <c r="E163" s="5" t="s">
        <v>183</v>
      </c>
      <c r="F163" s="10" t="s">
        <v>145</v>
      </c>
      <c r="G163" s="6" t="s">
        <v>265</v>
      </c>
      <c r="H163" s="8" t="s">
        <v>393</v>
      </c>
    </row>
    <row r="164" spans="1:8" ht="45">
      <c r="A164" s="7">
        <v>611003</v>
      </c>
      <c r="B164" s="5" t="s">
        <v>155</v>
      </c>
      <c r="C164" s="5" t="s">
        <v>156</v>
      </c>
      <c r="D164" s="5" t="s">
        <v>6</v>
      </c>
      <c r="E164" s="5" t="s">
        <v>532</v>
      </c>
      <c r="F164" s="5" t="s">
        <v>145</v>
      </c>
      <c r="G164" s="6" t="s">
        <v>268</v>
      </c>
      <c r="H164" s="41" t="s">
        <v>269</v>
      </c>
    </row>
    <row r="165" spans="1:8" ht="39" customHeight="1">
      <c r="A165" s="7">
        <v>611009</v>
      </c>
      <c r="B165" s="5" t="s">
        <v>164</v>
      </c>
      <c r="C165" s="5" t="s">
        <v>165</v>
      </c>
      <c r="D165" s="5" t="s">
        <v>6</v>
      </c>
      <c r="E165" s="5" t="s">
        <v>157</v>
      </c>
      <c r="F165" s="5" t="s">
        <v>145</v>
      </c>
      <c r="G165" s="6" t="s">
        <v>265</v>
      </c>
      <c r="H165" s="41" t="s">
        <v>267</v>
      </c>
    </row>
    <row r="166" spans="1:8" ht="33.75">
      <c r="A166" s="7">
        <v>611010</v>
      </c>
      <c r="B166" s="5" t="s">
        <v>158</v>
      </c>
      <c r="C166" s="5" t="s">
        <v>159</v>
      </c>
      <c r="D166" s="5" t="s">
        <v>110</v>
      </c>
      <c r="E166" s="5" t="s">
        <v>527</v>
      </c>
      <c r="F166" s="5" t="s">
        <v>145</v>
      </c>
      <c r="G166" s="6" t="s">
        <v>266</v>
      </c>
      <c r="H166" s="41" t="s">
        <v>270</v>
      </c>
    </row>
    <row r="167" spans="1:8" ht="39" customHeight="1">
      <c r="A167" s="7">
        <v>611014</v>
      </c>
      <c r="B167" s="5" t="s">
        <v>160</v>
      </c>
      <c r="C167" s="5" t="s">
        <v>161</v>
      </c>
      <c r="D167" s="5" t="s">
        <v>6</v>
      </c>
      <c r="E167" s="5" t="s">
        <v>537</v>
      </c>
      <c r="F167" s="5" t="s">
        <v>145</v>
      </c>
      <c r="G167" s="6" t="s">
        <v>271</v>
      </c>
      <c r="H167" s="41" t="s">
        <v>272</v>
      </c>
    </row>
    <row r="168" spans="1:8" ht="33.75">
      <c r="A168" s="7">
        <v>611015</v>
      </c>
      <c r="B168" s="5" t="s">
        <v>162</v>
      </c>
      <c r="C168" s="5" t="s">
        <v>163</v>
      </c>
      <c r="D168" s="5" t="s">
        <v>110</v>
      </c>
      <c r="E168" s="5" t="s">
        <v>525</v>
      </c>
      <c r="F168" s="5" t="s">
        <v>145</v>
      </c>
      <c r="G168" s="6" t="s">
        <v>266</v>
      </c>
      <c r="H168" s="41" t="s">
        <v>270</v>
      </c>
    </row>
    <row r="169" spans="1:8" ht="39.75" customHeight="1">
      <c r="A169" s="9">
        <v>611026</v>
      </c>
      <c r="B169" s="10" t="s">
        <v>166</v>
      </c>
      <c r="C169" s="10" t="s">
        <v>167</v>
      </c>
      <c r="D169" s="10" t="s">
        <v>110</v>
      </c>
      <c r="E169" s="5" t="s">
        <v>168</v>
      </c>
      <c r="F169" s="10" t="s">
        <v>145</v>
      </c>
      <c r="G169" s="6" t="s">
        <v>265</v>
      </c>
      <c r="H169" s="41" t="s">
        <v>267</v>
      </c>
    </row>
    <row r="170" spans="1:8" ht="56.25">
      <c r="A170" s="7">
        <v>611004</v>
      </c>
      <c r="B170" s="40" t="s">
        <v>169</v>
      </c>
      <c r="C170" s="5" t="s">
        <v>170</v>
      </c>
      <c r="D170" s="5" t="s">
        <v>417</v>
      </c>
      <c r="E170" s="5" t="s">
        <v>518</v>
      </c>
      <c r="F170" s="10" t="s">
        <v>145</v>
      </c>
      <c r="G170" s="6" t="s">
        <v>271</v>
      </c>
      <c r="H170" s="41" t="s">
        <v>578</v>
      </c>
    </row>
    <row r="171" spans="1:8" ht="33.75">
      <c r="A171" s="7">
        <v>611021</v>
      </c>
      <c r="B171" s="5" t="s">
        <v>171</v>
      </c>
      <c r="C171" s="5" t="s">
        <v>172</v>
      </c>
      <c r="D171" s="5" t="s">
        <v>6</v>
      </c>
      <c r="E171" s="5" t="s">
        <v>524</v>
      </c>
      <c r="F171" s="10" t="s">
        <v>145</v>
      </c>
      <c r="G171" s="6" t="s">
        <v>265</v>
      </c>
      <c r="H171" s="8" t="s">
        <v>393</v>
      </c>
    </row>
    <row r="172" spans="1:8" ht="33.75">
      <c r="A172" s="7">
        <v>611022</v>
      </c>
      <c r="B172" s="5" t="s">
        <v>173</v>
      </c>
      <c r="C172" s="5" t="s">
        <v>174</v>
      </c>
      <c r="D172" s="5" t="s">
        <v>6</v>
      </c>
      <c r="E172" s="5" t="s">
        <v>524</v>
      </c>
      <c r="F172" s="10" t="s">
        <v>145</v>
      </c>
      <c r="G172" s="6" t="s">
        <v>265</v>
      </c>
      <c r="H172" s="8" t="s">
        <v>393</v>
      </c>
    </row>
    <row r="173" spans="1:8" ht="90">
      <c r="A173" s="7">
        <v>611020</v>
      </c>
      <c r="B173" s="5" t="s">
        <v>175</v>
      </c>
      <c r="C173" s="5" t="s">
        <v>176</v>
      </c>
      <c r="D173" s="5" t="s">
        <v>6</v>
      </c>
      <c r="E173" s="5" t="s">
        <v>519</v>
      </c>
      <c r="F173" s="10" t="s">
        <v>145</v>
      </c>
      <c r="G173" s="6" t="s">
        <v>271</v>
      </c>
      <c r="H173" s="41" t="s">
        <v>272</v>
      </c>
    </row>
    <row r="174" spans="1:8" ht="33.75">
      <c r="A174" s="7">
        <v>611001</v>
      </c>
      <c r="B174" s="5" t="s">
        <v>181</v>
      </c>
      <c r="C174" s="5" t="s">
        <v>182</v>
      </c>
      <c r="D174" s="5" t="s">
        <v>110</v>
      </c>
      <c r="E174" s="5" t="s">
        <v>526</v>
      </c>
      <c r="F174" s="10" t="s">
        <v>145</v>
      </c>
      <c r="G174" s="6" t="s">
        <v>266</v>
      </c>
      <c r="H174" s="41" t="s">
        <v>270</v>
      </c>
    </row>
    <row r="175" spans="1:8" ht="33.75">
      <c r="A175" s="7">
        <v>611002</v>
      </c>
      <c r="B175" s="5" t="s">
        <v>177</v>
      </c>
      <c r="C175" s="5" t="s">
        <v>178</v>
      </c>
      <c r="D175" s="5" t="s">
        <v>110</v>
      </c>
      <c r="E175" s="5" t="s">
        <v>528</v>
      </c>
      <c r="F175" s="10" t="s">
        <v>145</v>
      </c>
      <c r="G175" s="6" t="s">
        <v>266</v>
      </c>
      <c r="H175" s="41" t="s">
        <v>270</v>
      </c>
    </row>
    <row r="176" spans="1:8" ht="57.75" customHeight="1">
      <c r="A176" s="7">
        <v>611006</v>
      </c>
      <c r="B176" s="5" t="s">
        <v>179</v>
      </c>
      <c r="C176" s="5" t="s">
        <v>180</v>
      </c>
      <c r="D176" s="5" t="s">
        <v>517</v>
      </c>
      <c r="E176" s="5" t="s">
        <v>533</v>
      </c>
      <c r="F176" s="10" t="s">
        <v>145</v>
      </c>
      <c r="G176" s="6" t="s">
        <v>265</v>
      </c>
      <c r="H176" s="41" t="s">
        <v>267</v>
      </c>
    </row>
    <row r="177" spans="1:8" ht="57.75" customHeight="1">
      <c r="A177" s="7">
        <v>611016</v>
      </c>
      <c r="B177" s="5" t="s">
        <v>520</v>
      </c>
      <c r="C177" s="5" t="s">
        <v>180</v>
      </c>
      <c r="D177" s="5" t="s">
        <v>34</v>
      </c>
      <c r="E177" s="5" t="s">
        <v>521</v>
      </c>
      <c r="F177" s="10" t="s">
        <v>145</v>
      </c>
      <c r="G177" s="6" t="s">
        <v>265</v>
      </c>
      <c r="H177" s="41" t="s">
        <v>267</v>
      </c>
    </row>
    <row r="178" spans="1:8" ht="57.75" customHeight="1">
      <c r="A178" s="7">
        <v>611005</v>
      </c>
      <c r="B178" s="5" t="s">
        <v>522</v>
      </c>
      <c r="C178" s="5" t="s">
        <v>523</v>
      </c>
      <c r="D178" s="5" t="s">
        <v>517</v>
      </c>
      <c r="E178" s="5" t="s">
        <v>534</v>
      </c>
      <c r="F178" s="10" t="s">
        <v>145</v>
      </c>
      <c r="G178" s="6" t="s">
        <v>268</v>
      </c>
      <c r="H178" s="77" t="s">
        <v>269</v>
      </c>
    </row>
    <row r="179" spans="1:8" ht="33.75">
      <c r="A179" s="7">
        <v>603007</v>
      </c>
      <c r="B179" s="5" t="s">
        <v>338</v>
      </c>
      <c r="C179" s="5" t="s">
        <v>339</v>
      </c>
      <c r="D179" s="5" t="s">
        <v>6</v>
      </c>
      <c r="E179" s="5" t="s">
        <v>340</v>
      </c>
      <c r="F179" s="5" t="s">
        <v>538</v>
      </c>
      <c r="G179" s="6" t="s">
        <v>539</v>
      </c>
      <c r="H179" s="41" t="s">
        <v>333</v>
      </c>
    </row>
    <row r="180" spans="1:8" ht="48.75" customHeight="1">
      <c r="A180" s="7">
        <v>603026</v>
      </c>
      <c r="B180" s="5" t="s">
        <v>341</v>
      </c>
      <c r="C180" s="5" t="s">
        <v>342</v>
      </c>
      <c r="D180" s="5" t="s">
        <v>6</v>
      </c>
      <c r="E180" s="5" t="s">
        <v>199</v>
      </c>
      <c r="F180" s="5" t="s">
        <v>538</v>
      </c>
      <c r="G180" s="6" t="s">
        <v>539</v>
      </c>
      <c r="H180" s="41" t="s">
        <v>333</v>
      </c>
    </row>
    <row r="181" spans="1:8" ht="70.5" customHeight="1">
      <c r="A181" s="7">
        <v>603024</v>
      </c>
      <c r="B181" s="5" t="s">
        <v>219</v>
      </c>
      <c r="C181" s="5" t="s">
        <v>347</v>
      </c>
      <c r="D181" s="5" t="s">
        <v>6</v>
      </c>
      <c r="E181" s="5" t="s">
        <v>540</v>
      </c>
      <c r="F181" s="5" t="s">
        <v>538</v>
      </c>
      <c r="G181" s="6" t="s">
        <v>539</v>
      </c>
      <c r="H181" s="41" t="s">
        <v>333</v>
      </c>
    </row>
    <row r="182" spans="1:8" s="34" customFormat="1" ht="33.75">
      <c r="A182" s="7">
        <v>604011</v>
      </c>
      <c r="B182" s="5" t="s">
        <v>232</v>
      </c>
      <c r="C182" s="5" t="s">
        <v>233</v>
      </c>
      <c r="D182" s="5" t="s">
        <v>6</v>
      </c>
      <c r="E182" s="5" t="s">
        <v>491</v>
      </c>
      <c r="F182" s="5" t="s">
        <v>459</v>
      </c>
      <c r="G182" s="6" t="s">
        <v>274</v>
      </c>
      <c r="H182" s="41" t="s">
        <v>275</v>
      </c>
    </row>
    <row r="183" spans="1:8" ht="36.75" customHeight="1">
      <c r="A183" s="7">
        <v>604012</v>
      </c>
      <c r="B183" s="5" t="s">
        <v>234</v>
      </c>
      <c r="C183" s="5" t="s">
        <v>233</v>
      </c>
      <c r="D183" s="5" t="s">
        <v>19</v>
      </c>
      <c r="E183" s="5" t="s">
        <v>492</v>
      </c>
      <c r="F183" s="5" t="s">
        <v>459</v>
      </c>
      <c r="G183" s="6" t="s">
        <v>274</v>
      </c>
      <c r="H183" s="41" t="s">
        <v>275</v>
      </c>
    </row>
    <row r="184" spans="1:8" ht="33.75" customHeight="1">
      <c r="A184" s="7">
        <v>604016</v>
      </c>
      <c r="B184" s="5" t="s">
        <v>230</v>
      </c>
      <c r="C184" s="5" t="s">
        <v>231</v>
      </c>
      <c r="D184" s="5" t="s">
        <v>6</v>
      </c>
      <c r="E184" s="5" t="s">
        <v>493</v>
      </c>
      <c r="F184" s="5" t="s">
        <v>459</v>
      </c>
      <c r="G184" s="6" t="s">
        <v>274</v>
      </c>
      <c r="H184" s="41" t="s">
        <v>275</v>
      </c>
    </row>
    <row r="185" spans="1:8" ht="22.5">
      <c r="A185" s="7">
        <v>604017</v>
      </c>
      <c r="B185" s="5" t="s">
        <v>239</v>
      </c>
      <c r="C185" s="5" t="s">
        <v>240</v>
      </c>
      <c r="D185" s="5" t="s">
        <v>6</v>
      </c>
      <c r="E185" s="5" t="s">
        <v>491</v>
      </c>
      <c r="F185" s="5" t="s">
        <v>459</v>
      </c>
      <c r="G185" s="6" t="s">
        <v>274</v>
      </c>
      <c r="H185" s="41" t="s">
        <v>276</v>
      </c>
    </row>
    <row r="186" spans="1:8" ht="84.75" customHeight="1">
      <c r="A186" s="7">
        <v>604018</v>
      </c>
      <c r="B186" s="5" t="s">
        <v>235</v>
      </c>
      <c r="C186" s="5" t="s">
        <v>556</v>
      </c>
      <c r="D186" s="5" t="s">
        <v>6</v>
      </c>
      <c r="E186" s="5" t="s">
        <v>494</v>
      </c>
      <c r="F186" s="5" t="s">
        <v>459</v>
      </c>
      <c r="G186" s="6" t="s">
        <v>274</v>
      </c>
      <c r="H186" s="41" t="s">
        <v>276</v>
      </c>
    </row>
    <row r="187" spans="1:8" ht="135">
      <c r="A187" s="7">
        <v>604030</v>
      </c>
      <c r="B187" s="5" t="s">
        <v>70</v>
      </c>
      <c r="C187" s="5" t="s">
        <v>376</v>
      </c>
      <c r="D187" s="5" t="s">
        <v>6</v>
      </c>
      <c r="E187" s="5" t="s">
        <v>495</v>
      </c>
      <c r="F187" s="5" t="s">
        <v>459</v>
      </c>
      <c r="G187" s="6" t="s">
        <v>274</v>
      </c>
      <c r="H187" s="41" t="s">
        <v>408</v>
      </c>
    </row>
    <row r="188" spans="1:8" ht="69" customHeight="1">
      <c r="A188" s="7">
        <v>609500</v>
      </c>
      <c r="B188" s="5" t="s">
        <v>554</v>
      </c>
      <c r="C188" s="5" t="s">
        <v>555</v>
      </c>
      <c r="D188" s="5" t="s">
        <v>6</v>
      </c>
      <c r="E188" s="5" t="s">
        <v>496</v>
      </c>
      <c r="F188" s="5" t="s">
        <v>459</v>
      </c>
      <c r="G188" s="6" t="s">
        <v>274</v>
      </c>
      <c r="H188" s="41" t="s">
        <v>276</v>
      </c>
    </row>
    <row r="189" spans="1:8" ht="90" customHeight="1">
      <c r="A189" s="7">
        <v>609506</v>
      </c>
      <c r="B189" s="5" t="s">
        <v>226</v>
      </c>
      <c r="C189" s="5" t="s">
        <v>557</v>
      </c>
      <c r="D189" s="5" t="s">
        <v>6</v>
      </c>
      <c r="E189" s="5" t="s">
        <v>497</v>
      </c>
      <c r="F189" s="5" t="s">
        <v>459</v>
      </c>
      <c r="G189" s="6" t="s">
        <v>274</v>
      </c>
      <c r="H189" s="41" t="s">
        <v>277</v>
      </c>
    </row>
    <row r="190" spans="1:8" ht="22.5">
      <c r="A190" s="7">
        <v>609508</v>
      </c>
      <c r="B190" s="5" t="s">
        <v>198</v>
      </c>
      <c r="C190" s="5" t="s">
        <v>558</v>
      </c>
      <c r="D190" s="5" t="s">
        <v>110</v>
      </c>
      <c r="E190" s="5" t="s">
        <v>498</v>
      </c>
      <c r="F190" s="5" t="s">
        <v>459</v>
      </c>
      <c r="G190" s="6" t="s">
        <v>274</v>
      </c>
      <c r="H190" s="41" t="s">
        <v>277</v>
      </c>
    </row>
    <row r="191" spans="1:8" ht="33.75">
      <c r="A191" s="7">
        <v>601011</v>
      </c>
      <c r="B191" s="5" t="s">
        <v>377</v>
      </c>
      <c r="C191" s="5" t="s">
        <v>378</v>
      </c>
      <c r="D191" s="5" t="s">
        <v>379</v>
      </c>
      <c r="E191" s="5" t="s">
        <v>499</v>
      </c>
      <c r="F191" s="5" t="s">
        <v>459</v>
      </c>
      <c r="G191" s="6" t="s">
        <v>274</v>
      </c>
      <c r="H191" s="41" t="s">
        <v>277</v>
      </c>
    </row>
    <row r="192" spans="1:8" ht="33.75">
      <c r="A192" s="7">
        <v>606013</v>
      </c>
      <c r="B192" s="5" t="s">
        <v>236</v>
      </c>
      <c r="C192" s="5" t="s">
        <v>237</v>
      </c>
      <c r="D192" s="5" t="s">
        <v>34</v>
      </c>
      <c r="E192" s="5" t="s">
        <v>238</v>
      </c>
      <c r="F192" s="5" t="s">
        <v>459</v>
      </c>
      <c r="G192" s="6" t="s">
        <v>583</v>
      </c>
      <c r="H192" s="41" t="s">
        <v>351</v>
      </c>
    </row>
    <row r="193" spans="1:8" ht="36.75" customHeight="1">
      <c r="A193" s="32">
        <v>606002</v>
      </c>
      <c r="B193" s="13" t="s">
        <v>343</v>
      </c>
      <c r="C193" s="60" t="s">
        <v>345</v>
      </c>
      <c r="D193" s="13" t="s">
        <v>6</v>
      </c>
      <c r="E193" s="13" t="s">
        <v>508</v>
      </c>
      <c r="F193" s="5" t="s">
        <v>459</v>
      </c>
      <c r="G193" s="6" t="s">
        <v>319</v>
      </c>
      <c r="H193" s="41" t="s">
        <v>383</v>
      </c>
    </row>
    <row r="194" spans="1:8" ht="49.5" customHeight="1">
      <c r="A194" s="32">
        <v>606004</v>
      </c>
      <c r="B194" s="13" t="s">
        <v>344</v>
      </c>
      <c r="C194" s="61" t="s">
        <v>229</v>
      </c>
      <c r="D194" s="13" t="s">
        <v>6</v>
      </c>
      <c r="E194" s="13" t="s">
        <v>509</v>
      </c>
      <c r="F194" s="5" t="s">
        <v>459</v>
      </c>
      <c r="G194" s="6" t="s">
        <v>583</v>
      </c>
      <c r="H194" s="8" t="s">
        <v>397</v>
      </c>
    </row>
    <row r="195" spans="1:8" ht="15">
      <c r="A195" s="33"/>
      <c r="B195" s="20"/>
      <c r="C195" s="20"/>
      <c r="D195" s="17"/>
      <c r="E195" s="20"/>
      <c r="F195" s="30" t="s">
        <v>315</v>
      </c>
      <c r="G195" s="6" t="s">
        <v>279</v>
      </c>
      <c r="H195" s="41" t="s">
        <v>582</v>
      </c>
    </row>
    <row r="196" spans="1:8" ht="15">
      <c r="A196" s="33"/>
      <c r="B196" s="36"/>
      <c r="C196" s="36"/>
      <c r="D196" s="17"/>
      <c r="E196" s="17"/>
      <c r="F196" s="30" t="s">
        <v>295</v>
      </c>
      <c r="G196" s="6" t="s">
        <v>308</v>
      </c>
      <c r="H196" s="41" t="s">
        <v>309</v>
      </c>
    </row>
    <row r="197" spans="1:8" ht="15">
      <c r="A197" s="16"/>
      <c r="B197" s="38"/>
      <c r="C197" s="38"/>
      <c r="D197" s="12"/>
      <c r="E197" s="19"/>
      <c r="F197" s="30" t="s">
        <v>294</v>
      </c>
      <c r="G197" s="6" t="s">
        <v>266</v>
      </c>
      <c r="H197" s="56" t="s">
        <v>396</v>
      </c>
    </row>
    <row r="198" spans="1:8" ht="45">
      <c r="A198" s="32">
        <v>606038</v>
      </c>
      <c r="B198" s="52">
        <v>1</v>
      </c>
      <c r="C198" s="13" t="s">
        <v>559</v>
      </c>
      <c r="D198" s="13" t="s">
        <v>369</v>
      </c>
      <c r="E198" s="13" t="s">
        <v>370</v>
      </c>
      <c r="F198" s="5" t="s">
        <v>459</v>
      </c>
      <c r="G198" s="6" t="s">
        <v>319</v>
      </c>
      <c r="H198" s="41" t="s">
        <v>384</v>
      </c>
    </row>
    <row r="199" spans="1:8" ht="15">
      <c r="A199" s="33"/>
      <c r="B199" s="53"/>
      <c r="C199" s="20"/>
      <c r="D199" s="20"/>
      <c r="E199" s="20"/>
      <c r="F199" s="5" t="s">
        <v>315</v>
      </c>
      <c r="G199" s="6" t="s">
        <v>282</v>
      </c>
      <c r="H199" s="41" t="s">
        <v>286</v>
      </c>
    </row>
    <row r="200" spans="1:8" ht="15">
      <c r="A200" s="33"/>
      <c r="B200" s="53"/>
      <c r="C200" s="20"/>
      <c r="D200" s="20"/>
      <c r="E200" s="20"/>
      <c r="F200" s="5" t="s">
        <v>295</v>
      </c>
      <c r="G200" s="6" t="s">
        <v>308</v>
      </c>
      <c r="H200" s="41" t="s">
        <v>309</v>
      </c>
    </row>
    <row r="201" spans="1:8" ht="15">
      <c r="A201" s="33"/>
      <c r="B201" s="53"/>
      <c r="C201" s="20"/>
      <c r="D201" s="20"/>
      <c r="E201" s="20"/>
      <c r="F201" s="5" t="s">
        <v>294</v>
      </c>
      <c r="G201" s="6" t="s">
        <v>266</v>
      </c>
      <c r="H201" s="41" t="s">
        <v>395</v>
      </c>
    </row>
    <row r="202" spans="1:8" ht="15">
      <c r="A202" s="16"/>
      <c r="B202" s="47"/>
      <c r="C202" s="12"/>
      <c r="D202" s="12"/>
      <c r="E202" s="12"/>
      <c r="F202" s="55" t="s">
        <v>289</v>
      </c>
      <c r="G202" s="6" t="s">
        <v>252</v>
      </c>
      <c r="H202" s="41" t="s">
        <v>440</v>
      </c>
    </row>
    <row r="203" spans="1:8" ht="67.5" customHeight="1">
      <c r="A203" s="7">
        <v>606014</v>
      </c>
      <c r="B203" s="5" t="s">
        <v>560</v>
      </c>
      <c r="C203" s="62" t="s">
        <v>561</v>
      </c>
      <c r="D203" s="5" t="s">
        <v>6</v>
      </c>
      <c r="E203" s="13" t="s">
        <v>510</v>
      </c>
      <c r="F203" s="5" t="s">
        <v>459</v>
      </c>
      <c r="G203" s="6" t="s">
        <v>319</v>
      </c>
      <c r="H203" s="41" t="s">
        <v>384</v>
      </c>
    </row>
    <row r="204" spans="1:8" ht="33.75">
      <c r="A204" s="21">
        <v>606010</v>
      </c>
      <c r="B204" s="13" t="s">
        <v>241</v>
      </c>
      <c r="C204" s="61" t="s">
        <v>242</v>
      </c>
      <c r="D204" s="13" t="s">
        <v>139</v>
      </c>
      <c r="E204" s="13" t="s">
        <v>511</v>
      </c>
      <c r="F204" s="30" t="s">
        <v>459</v>
      </c>
      <c r="G204" s="6" t="s">
        <v>320</v>
      </c>
      <c r="H204" s="41" t="s">
        <v>562</v>
      </c>
    </row>
    <row r="205" spans="1:8" ht="15">
      <c r="A205" s="37"/>
      <c r="B205" s="20"/>
      <c r="C205" s="20"/>
      <c r="D205" s="20"/>
      <c r="E205" s="17"/>
      <c r="F205" s="31" t="s">
        <v>293</v>
      </c>
      <c r="G205" s="6" t="s">
        <v>282</v>
      </c>
      <c r="H205" s="41" t="s">
        <v>286</v>
      </c>
    </row>
    <row r="206" spans="1:8" ht="15">
      <c r="A206" s="15"/>
      <c r="B206" s="20"/>
      <c r="C206" s="14"/>
      <c r="D206" s="20"/>
      <c r="E206" s="17"/>
      <c r="F206" s="31" t="s">
        <v>294</v>
      </c>
      <c r="G206" s="6" t="s">
        <v>266</v>
      </c>
      <c r="H206" s="41" t="s">
        <v>395</v>
      </c>
    </row>
    <row r="207" spans="1:8" ht="15">
      <c r="A207" s="15"/>
      <c r="B207" s="20"/>
      <c r="C207" s="14"/>
      <c r="D207" s="20"/>
      <c r="E207" s="17"/>
      <c r="F207" s="31" t="s">
        <v>295</v>
      </c>
      <c r="G207" s="6" t="s">
        <v>308</v>
      </c>
      <c r="H207" s="41" t="s">
        <v>309</v>
      </c>
    </row>
    <row r="208" spans="1:8" ht="15">
      <c r="A208" s="16"/>
      <c r="B208" s="12"/>
      <c r="C208" s="18"/>
      <c r="D208" s="12"/>
      <c r="E208" s="19"/>
      <c r="F208" s="31" t="s">
        <v>289</v>
      </c>
      <c r="G208" s="6" t="s">
        <v>252</v>
      </c>
      <c r="H208" s="41" t="s">
        <v>440</v>
      </c>
    </row>
    <row r="209" spans="1:8" ht="33.75">
      <c r="A209" s="21">
        <v>606028</v>
      </c>
      <c r="B209" s="13" t="s">
        <v>243</v>
      </c>
      <c r="C209" s="14" t="s">
        <v>244</v>
      </c>
      <c r="D209" s="13" t="s">
        <v>89</v>
      </c>
      <c r="E209" s="13" t="s">
        <v>512</v>
      </c>
      <c r="F209" s="30" t="s">
        <v>459</v>
      </c>
      <c r="G209" s="6" t="s">
        <v>319</v>
      </c>
      <c r="H209" s="41" t="s">
        <v>398</v>
      </c>
    </row>
    <row r="210" spans="1:8" ht="15">
      <c r="A210" s="37"/>
      <c r="B210" s="36"/>
      <c r="C210" s="36"/>
      <c r="D210" s="20"/>
      <c r="E210" s="17"/>
      <c r="F210" s="31" t="s">
        <v>293</v>
      </c>
      <c r="G210" s="6" t="s">
        <v>281</v>
      </c>
      <c r="H210" s="41" t="s">
        <v>373</v>
      </c>
    </row>
    <row r="211" spans="1:8" ht="15">
      <c r="A211" s="15"/>
      <c r="B211" s="20"/>
      <c r="C211" s="14"/>
      <c r="D211" s="20"/>
      <c r="E211" s="17"/>
      <c r="F211" s="31" t="s">
        <v>294</v>
      </c>
      <c r="G211" s="6" t="s">
        <v>266</v>
      </c>
      <c r="H211" s="41" t="s">
        <v>395</v>
      </c>
    </row>
    <row r="212" spans="1:8" ht="15">
      <c r="A212" s="15"/>
      <c r="B212" s="20"/>
      <c r="C212" s="14"/>
      <c r="D212" s="20"/>
      <c r="E212" s="17"/>
      <c r="F212" s="31" t="s">
        <v>295</v>
      </c>
      <c r="G212" s="6" t="s">
        <v>308</v>
      </c>
      <c r="H212" s="41" t="s">
        <v>309</v>
      </c>
    </row>
    <row r="213" spans="1:8" ht="15">
      <c r="A213" s="24"/>
      <c r="B213" s="12"/>
      <c r="C213" s="18"/>
      <c r="D213" s="12"/>
      <c r="E213" s="19"/>
      <c r="F213" s="31" t="s">
        <v>289</v>
      </c>
      <c r="G213" s="6" t="s">
        <v>252</v>
      </c>
      <c r="H213" s="41" t="s">
        <v>440</v>
      </c>
    </row>
    <row r="214" spans="1:8" ht="45">
      <c r="A214" s="32">
        <v>606007</v>
      </c>
      <c r="B214" s="52" t="s">
        <v>371</v>
      </c>
      <c r="C214" s="13" t="s">
        <v>563</v>
      </c>
      <c r="D214" s="13" t="s">
        <v>369</v>
      </c>
      <c r="E214" s="13" t="s">
        <v>513</v>
      </c>
      <c r="F214" s="5" t="s">
        <v>459</v>
      </c>
      <c r="G214" s="6" t="s">
        <v>320</v>
      </c>
      <c r="H214" s="41" t="s">
        <v>468</v>
      </c>
    </row>
    <row r="215" spans="1:8" ht="15">
      <c r="A215" s="33"/>
      <c r="B215" s="53"/>
      <c r="C215" s="20"/>
      <c r="D215" s="20"/>
      <c r="E215" s="20"/>
      <c r="F215" s="5" t="s">
        <v>315</v>
      </c>
      <c r="G215" s="6" t="s">
        <v>282</v>
      </c>
      <c r="H215" s="41" t="s">
        <v>286</v>
      </c>
    </row>
    <row r="216" spans="1:8" ht="15">
      <c r="A216" s="33"/>
      <c r="B216" s="53"/>
      <c r="C216" s="20"/>
      <c r="D216" s="20"/>
      <c r="E216" s="20"/>
      <c r="F216" s="5" t="s">
        <v>295</v>
      </c>
      <c r="G216" s="6" t="s">
        <v>308</v>
      </c>
      <c r="H216" s="41" t="s">
        <v>309</v>
      </c>
    </row>
    <row r="217" spans="1:8" ht="15">
      <c r="A217" s="33"/>
      <c r="B217" s="53"/>
      <c r="C217" s="20"/>
      <c r="D217" s="20"/>
      <c r="E217" s="20"/>
      <c r="F217" s="5" t="s">
        <v>294</v>
      </c>
      <c r="G217" s="6" t="s">
        <v>266</v>
      </c>
      <c r="H217" s="56" t="s">
        <v>396</v>
      </c>
    </row>
    <row r="218" spans="1:8" ht="15">
      <c r="A218" s="16"/>
      <c r="B218" s="47"/>
      <c r="C218" s="12"/>
      <c r="D218" s="12"/>
      <c r="E218" s="12"/>
      <c r="F218" s="55" t="s">
        <v>289</v>
      </c>
      <c r="G218" s="6" t="s">
        <v>252</v>
      </c>
      <c r="H218" s="41" t="s">
        <v>440</v>
      </c>
    </row>
    <row r="219" spans="1:8" ht="45">
      <c r="A219" s="16">
        <v>606048</v>
      </c>
      <c r="B219" s="47" t="s">
        <v>385</v>
      </c>
      <c r="C219" s="12" t="s">
        <v>391</v>
      </c>
      <c r="D219" s="5" t="s">
        <v>19</v>
      </c>
      <c r="E219" s="13" t="s">
        <v>514</v>
      </c>
      <c r="F219" s="5" t="s">
        <v>459</v>
      </c>
      <c r="G219" s="6" t="s">
        <v>319</v>
      </c>
      <c r="H219" s="41" t="s">
        <v>633</v>
      </c>
    </row>
    <row r="220" spans="1:8" ht="69.75" customHeight="1">
      <c r="A220" s="16">
        <v>606047</v>
      </c>
      <c r="B220" s="47" t="s">
        <v>386</v>
      </c>
      <c r="C220" s="12" t="s">
        <v>390</v>
      </c>
      <c r="D220" s="5" t="s">
        <v>19</v>
      </c>
      <c r="E220" s="13" t="s">
        <v>514</v>
      </c>
      <c r="F220" s="5" t="s">
        <v>459</v>
      </c>
      <c r="G220" s="6" t="s">
        <v>319</v>
      </c>
      <c r="H220" s="41" t="s">
        <v>633</v>
      </c>
    </row>
    <row r="221" spans="1:8" ht="45">
      <c r="A221" s="16">
        <v>606046</v>
      </c>
      <c r="B221" s="47" t="s">
        <v>387</v>
      </c>
      <c r="C221" s="12" t="s">
        <v>392</v>
      </c>
      <c r="D221" s="5" t="s">
        <v>19</v>
      </c>
      <c r="E221" s="13" t="s">
        <v>514</v>
      </c>
      <c r="F221" s="5" t="s">
        <v>459</v>
      </c>
      <c r="G221" s="6" t="s">
        <v>319</v>
      </c>
      <c r="H221" s="41" t="s">
        <v>633</v>
      </c>
    </row>
    <row r="222" spans="1:8" ht="45">
      <c r="A222" s="16">
        <v>606045</v>
      </c>
      <c r="B222" s="47" t="s">
        <v>388</v>
      </c>
      <c r="C222" s="12" t="s">
        <v>389</v>
      </c>
      <c r="D222" s="5" t="s">
        <v>19</v>
      </c>
      <c r="E222" s="13" t="s">
        <v>514</v>
      </c>
      <c r="F222" s="5" t="s">
        <v>459</v>
      </c>
      <c r="G222" s="6" t="s">
        <v>319</v>
      </c>
      <c r="H222" s="41" t="s">
        <v>633</v>
      </c>
    </row>
    <row r="223" spans="1:8" ht="56.25">
      <c r="A223" s="7">
        <v>606049</v>
      </c>
      <c r="B223" s="5" t="s">
        <v>245</v>
      </c>
      <c r="C223" s="5" t="s">
        <v>246</v>
      </c>
      <c r="D223" s="5" t="s">
        <v>19</v>
      </c>
      <c r="E223" s="13" t="s">
        <v>514</v>
      </c>
      <c r="F223" s="5" t="s">
        <v>459</v>
      </c>
      <c r="G223" s="6" t="s">
        <v>319</v>
      </c>
      <c r="H223" s="41" t="s">
        <v>633</v>
      </c>
    </row>
    <row r="224" spans="1:8" ht="56.25">
      <c r="A224" s="7">
        <v>606029</v>
      </c>
      <c r="B224" s="5" t="s">
        <v>399</v>
      </c>
      <c r="C224" s="5" t="s">
        <v>469</v>
      </c>
      <c r="D224" s="5" t="s">
        <v>369</v>
      </c>
      <c r="E224" s="13" t="s">
        <v>515</v>
      </c>
      <c r="F224" s="5" t="s">
        <v>459</v>
      </c>
      <c r="G224" s="6" t="s">
        <v>583</v>
      </c>
      <c r="H224" s="8" t="s">
        <v>397</v>
      </c>
    </row>
    <row r="225" spans="1:8" ht="36" customHeight="1">
      <c r="A225" s="7">
        <v>606009</v>
      </c>
      <c r="B225" s="5" t="s">
        <v>400</v>
      </c>
      <c r="C225" s="5" t="s">
        <v>401</v>
      </c>
      <c r="D225" s="5" t="s">
        <v>34</v>
      </c>
      <c r="E225" s="5" t="s">
        <v>402</v>
      </c>
      <c r="F225" s="5" t="s">
        <v>459</v>
      </c>
      <c r="G225" s="6" t="s">
        <v>320</v>
      </c>
      <c r="H225" s="41" t="s">
        <v>321</v>
      </c>
    </row>
    <row r="226" spans="1:8" ht="44.25" customHeight="1">
      <c r="A226" s="4">
        <v>609302</v>
      </c>
      <c r="B226" s="5" t="s">
        <v>13</v>
      </c>
      <c r="C226" s="5" t="s">
        <v>353</v>
      </c>
      <c r="D226" s="5" t="s">
        <v>6</v>
      </c>
      <c r="E226" s="5" t="s">
        <v>544</v>
      </c>
      <c r="F226" s="5" t="s">
        <v>14</v>
      </c>
      <c r="G226" s="6" t="s">
        <v>264</v>
      </c>
      <c r="H226" s="8" t="s">
        <v>543</v>
      </c>
    </row>
    <row r="227" spans="1:8" ht="45">
      <c r="A227" s="7">
        <v>609304</v>
      </c>
      <c r="B227" s="5" t="s">
        <v>222</v>
      </c>
      <c r="C227" s="5" t="s">
        <v>223</v>
      </c>
      <c r="D227" s="5" t="s">
        <v>6</v>
      </c>
      <c r="E227" s="5" t="s">
        <v>541</v>
      </c>
      <c r="F227" s="5" t="s">
        <v>14</v>
      </c>
      <c r="G227" s="6" t="s">
        <v>264</v>
      </c>
      <c r="H227" s="8" t="s">
        <v>543</v>
      </c>
    </row>
    <row r="228" spans="1:8" ht="67.5">
      <c r="A228" s="7">
        <v>609303</v>
      </c>
      <c r="B228" s="5" t="s">
        <v>224</v>
      </c>
      <c r="C228" s="5" t="s">
        <v>225</v>
      </c>
      <c r="D228" s="5" t="s">
        <v>6</v>
      </c>
      <c r="E228" s="5" t="s">
        <v>542</v>
      </c>
      <c r="F228" s="5" t="s">
        <v>14</v>
      </c>
      <c r="G228" s="6" t="s">
        <v>264</v>
      </c>
      <c r="H228" s="8" t="s">
        <v>543</v>
      </c>
    </row>
    <row r="229" spans="1:8" ht="36.75" customHeight="1">
      <c r="A229" s="4">
        <v>601022</v>
      </c>
      <c r="B229" s="5" t="s">
        <v>15</v>
      </c>
      <c r="C229" s="5" t="s">
        <v>16</v>
      </c>
      <c r="D229" s="5" t="s">
        <v>6</v>
      </c>
      <c r="E229" s="23" t="s">
        <v>473</v>
      </c>
      <c r="F229" s="5" t="s">
        <v>502</v>
      </c>
      <c r="G229" s="6" t="s">
        <v>249</v>
      </c>
      <c r="H229" s="8" t="s">
        <v>278</v>
      </c>
    </row>
    <row r="230" spans="1:8" ht="69.75" customHeight="1">
      <c r="A230" s="4">
        <v>601023</v>
      </c>
      <c r="B230" s="5" t="s">
        <v>22</v>
      </c>
      <c r="C230" s="5" t="s">
        <v>23</v>
      </c>
      <c r="D230" s="5" t="s">
        <v>6</v>
      </c>
      <c r="E230" s="23" t="s">
        <v>474</v>
      </c>
      <c r="F230" s="5" t="s">
        <v>502</v>
      </c>
      <c r="G230" s="6" t="s">
        <v>249</v>
      </c>
      <c r="H230" s="8" t="s">
        <v>250</v>
      </c>
    </row>
    <row r="231" spans="1:8" ht="33.75">
      <c r="A231" s="4">
        <v>605023</v>
      </c>
      <c r="B231" s="5" t="s">
        <v>361</v>
      </c>
      <c r="C231" s="5" t="s">
        <v>362</v>
      </c>
      <c r="D231" s="5" t="s">
        <v>34</v>
      </c>
      <c r="E231" s="5" t="s">
        <v>419</v>
      </c>
      <c r="F231" s="5" t="s">
        <v>14</v>
      </c>
      <c r="G231" s="6" t="s">
        <v>264</v>
      </c>
      <c r="H231" s="63" t="s">
        <v>579</v>
      </c>
    </row>
    <row r="232" spans="1:8" ht="33.75">
      <c r="A232" s="54">
        <v>605024</v>
      </c>
      <c r="B232" s="54" t="s">
        <v>363</v>
      </c>
      <c r="C232" s="5" t="s">
        <v>364</v>
      </c>
      <c r="D232" s="54" t="s">
        <v>34</v>
      </c>
      <c r="E232" s="5" t="s">
        <v>419</v>
      </c>
      <c r="F232" s="5" t="s">
        <v>14</v>
      </c>
      <c r="G232" s="6" t="s">
        <v>264</v>
      </c>
      <c r="H232" s="63" t="s">
        <v>579</v>
      </c>
    </row>
    <row r="233" spans="1:8" ht="33.75">
      <c r="A233" s="54">
        <v>605025</v>
      </c>
      <c r="B233" s="54" t="s">
        <v>365</v>
      </c>
      <c r="C233" s="5" t="s">
        <v>366</v>
      </c>
      <c r="D233" s="54" t="s">
        <v>34</v>
      </c>
      <c r="E233" s="5" t="s">
        <v>419</v>
      </c>
      <c r="F233" s="5" t="s">
        <v>14</v>
      </c>
      <c r="G233" s="6" t="s">
        <v>264</v>
      </c>
      <c r="H233" s="63" t="s">
        <v>579</v>
      </c>
    </row>
    <row r="234" spans="1:8" ht="33.75">
      <c r="A234" s="54">
        <v>605026</v>
      </c>
      <c r="B234" s="54" t="s">
        <v>367</v>
      </c>
      <c r="C234" s="5" t="s">
        <v>368</v>
      </c>
      <c r="D234" s="54" t="s">
        <v>34</v>
      </c>
      <c r="E234" s="5" t="s">
        <v>419</v>
      </c>
      <c r="F234" s="5" t="s">
        <v>14</v>
      </c>
      <c r="G234" s="6" t="s">
        <v>264</v>
      </c>
      <c r="H234" s="63" t="s">
        <v>579</v>
      </c>
    </row>
    <row r="237" ht="15">
      <c r="H237" s="43"/>
    </row>
    <row r="238" ht="15">
      <c r="H238" s="43"/>
    </row>
    <row r="239" ht="15">
      <c r="H239" s="43"/>
    </row>
    <row r="240" ht="15">
      <c r="H240" s="43"/>
    </row>
  </sheetData>
  <sheetProtection/>
  <mergeCells count="7">
    <mergeCell ref="H126:H127"/>
    <mergeCell ref="A1:G1"/>
    <mergeCell ref="A126:A127"/>
    <mergeCell ref="B126:B127"/>
    <mergeCell ref="C126:C127"/>
    <mergeCell ref="F126:F127"/>
    <mergeCell ref="G126:G127"/>
  </mergeCells>
  <conditionalFormatting sqref="B142:B146">
    <cfRule type="duplicateValues" priority="110" dxfId="49" stopIfTrue="1">
      <formula>AND(COUNTIF($B$142:$B$146,B142)&gt;1,NOT(ISBLANK(B142)))</formula>
    </cfRule>
  </conditionalFormatting>
  <conditionalFormatting sqref="B179:B181">
    <cfRule type="duplicateValues" priority="67" dxfId="49" stopIfTrue="1">
      <formula>AND(COUNTIF($B$179:$B$181,B179)&gt;1,NOT(ISBLANK(B179)))</formula>
    </cfRule>
  </conditionalFormatting>
  <conditionalFormatting sqref="B80">
    <cfRule type="duplicateValues" priority="39" dxfId="49" stopIfTrue="1">
      <formula>AND(COUNTIF($B$80:$B$80,B80)&gt;1,NOT(ISBLANK(B80)))</formula>
    </cfRule>
  </conditionalFormatting>
  <conditionalFormatting sqref="B135">
    <cfRule type="duplicateValues" priority="18" dxfId="49" stopIfTrue="1">
      <formula>AND(COUNTIF($B$135:$B$135,B135)&gt;1,NOT(ISBLANK(B135)))</formula>
    </cfRule>
  </conditionalFormatting>
  <conditionalFormatting sqref="B38:B40">
    <cfRule type="duplicateValues" priority="17" dxfId="49" stopIfTrue="1">
      <formula>AND(COUNTIF($B$38:$B$40,B38)&gt;1,NOT(ISBLANK(B38)))</formula>
    </cfRule>
  </conditionalFormatting>
  <conditionalFormatting sqref="B226">
    <cfRule type="duplicateValues" priority="14" dxfId="49" stopIfTrue="1">
      <formula>AND(COUNTIF($B$226:$B$226,B226)&gt;1,NOT(ISBLANK(B226)))</formula>
    </cfRule>
  </conditionalFormatting>
  <conditionalFormatting sqref="B189">
    <cfRule type="duplicateValues" priority="9" dxfId="49" stopIfTrue="1">
      <formula>AND(COUNTIF($B$189:$B$189,B189)&gt;1,NOT(ISBLANK(B189)))</formula>
    </cfRule>
  </conditionalFormatting>
  <conditionalFormatting sqref="B87:B90">
    <cfRule type="duplicateValues" priority="1857" dxfId="49" stopIfTrue="1">
      <formula>AND(COUNTIF($B$87:$B$90,B87)&gt;1,NOT(ISBLANK(B87)))</formula>
    </cfRule>
  </conditionalFormatting>
  <conditionalFormatting sqref="B88:B90">
    <cfRule type="duplicateValues" priority="1858" dxfId="49" stopIfTrue="1">
      <formula>AND(COUNTIF($B$88:$B$90,B88)&gt;1,NOT(ISBLANK(B88)))</formula>
    </cfRule>
  </conditionalFormatting>
  <conditionalFormatting sqref="B89:B90">
    <cfRule type="duplicateValues" priority="1859" dxfId="49" stopIfTrue="1">
      <formula>AND(COUNTIF($B$89:$B$90,B89)&gt;1,NOT(ISBLANK(B89)))</formula>
    </cfRule>
  </conditionalFormatting>
  <conditionalFormatting sqref="B19:B27">
    <cfRule type="duplicateValues" priority="1970" dxfId="49" stopIfTrue="1">
      <formula>AND(COUNTIF($B$19:$B$27,B19)&gt;1,NOT(ISBLANK(B19)))</formula>
    </cfRule>
  </conditionalFormatting>
  <conditionalFormatting sqref="B66:B71">
    <cfRule type="duplicateValues" priority="1978" dxfId="49" stopIfTrue="1">
      <formula>AND(COUNTIF($B$66:$B$71,B66)&gt;1,NOT(ISBLANK(B66)))</formula>
    </cfRule>
  </conditionalFormatting>
  <conditionalFormatting sqref="B42:B43">
    <cfRule type="duplicateValues" priority="2735" dxfId="49" stopIfTrue="1">
      <formula>AND(COUNTIF($B$42:$B$43,B42)&gt;1,NOT(ISBLANK(B42)))</formula>
    </cfRule>
  </conditionalFormatting>
  <conditionalFormatting sqref="B169">
    <cfRule type="duplicateValues" priority="3180" dxfId="49" stopIfTrue="1">
      <formula>AND(COUNTIF($B$169:$B$169,B169)&gt;1,NOT(ISBLANK(B169)))</formula>
    </cfRule>
  </conditionalFormatting>
  <conditionalFormatting sqref="B187:B193">
    <cfRule type="duplicateValues" priority="3191" dxfId="49" stopIfTrue="1">
      <formula>AND(COUNTIF($B$187:$B$193,B187)&gt;1,NOT(ISBLANK(B187)))</formula>
    </cfRule>
  </conditionalFormatting>
  <conditionalFormatting sqref="B188:B193">
    <cfRule type="duplicateValues" priority="3204" dxfId="49" stopIfTrue="1">
      <formula>AND(COUNTIF($B$188:$B$193,B188)&gt;1,NOT(ISBLANK(B188)))</formula>
    </cfRule>
  </conditionalFormatting>
  <conditionalFormatting sqref="B190:B193">
    <cfRule type="duplicateValues" priority="3206" dxfId="49" stopIfTrue="1">
      <formula>AND(COUNTIF($B$190:$B$193,B190)&gt;1,NOT(ISBLANK(B190)))</formula>
    </cfRule>
  </conditionalFormatting>
  <conditionalFormatting sqref="B125">
    <cfRule type="duplicateValues" priority="3331" dxfId="49" stopIfTrue="1">
      <formula>AND(COUNTIF($B$125:$B$125,B125)&gt;1,NOT(ISBLANK(B125)))</formula>
    </cfRule>
  </conditionalFormatting>
  <conditionalFormatting sqref="B31:B34">
    <cfRule type="duplicateValues" priority="3511" dxfId="49" stopIfTrue="1">
      <formula>AND(COUNTIF($B$31:$B$34,B31)&gt;1,NOT(ISBLANK(B31)))</formula>
    </cfRule>
  </conditionalFormatting>
  <conditionalFormatting sqref="B35:B43">
    <cfRule type="duplicateValues" priority="3521" dxfId="49" stopIfTrue="1">
      <formula>AND(COUNTIF($B$35:$B$43,B35)&gt;1,NOT(ISBLANK(B35)))</formula>
    </cfRule>
  </conditionalFormatting>
  <conditionalFormatting sqref="B29:B43">
    <cfRule type="duplicateValues" priority="3525" dxfId="49" stopIfTrue="1">
      <formula>AND(COUNTIF($B$29:$B$43,B29)&gt;1,NOT(ISBLANK(B29)))</formula>
    </cfRule>
  </conditionalFormatting>
  <conditionalFormatting sqref="B30:B43">
    <cfRule type="duplicateValues" priority="3527" dxfId="49" stopIfTrue="1">
      <formula>AND(COUNTIF($B$30:$B$43,B30)&gt;1,NOT(ISBLANK(B30)))</formula>
    </cfRule>
  </conditionalFormatting>
  <conditionalFormatting sqref="B19:B43">
    <cfRule type="duplicateValues" priority="3529" dxfId="49" stopIfTrue="1">
      <formula>AND(COUNTIF($B$19:$B$43,B19)&gt;1,NOT(ISBLANK(B19)))</formula>
    </cfRule>
  </conditionalFormatting>
  <conditionalFormatting sqref="B3:B18">
    <cfRule type="duplicateValues" priority="3555" dxfId="49" stopIfTrue="1">
      <formula>AND(COUNTIF($B$3:$B$18,B3)&gt;1,NOT(ISBLANK(B3)))</formula>
    </cfRule>
  </conditionalFormatting>
  <conditionalFormatting sqref="B2:B18">
    <cfRule type="duplicateValues" priority="3556" dxfId="49" stopIfTrue="1">
      <formula>AND(COUNTIF($B$2:$B$18,B2)&gt;1,NOT(ISBLANK(B2)))</formula>
    </cfRule>
  </conditionalFormatting>
  <conditionalFormatting sqref="B134:B135 B126">
    <cfRule type="duplicateValues" priority="3566" dxfId="49" stopIfTrue="1">
      <formula>AND(COUNTIF($B$134:$B$135,B126)+COUNTIF($B$126:$B$126,B126)&gt;1,NOT(ISBLANK(B126)))</formula>
    </cfRule>
  </conditionalFormatting>
  <conditionalFormatting sqref="B134:B135">
    <cfRule type="duplicateValues" priority="3569" dxfId="49" stopIfTrue="1">
      <formula>AND(COUNTIF($B$134:$B$135,B134)&gt;1,NOT(ISBLANK(B134)))</formula>
    </cfRule>
  </conditionalFormatting>
  <conditionalFormatting sqref="B134:B135 B91:B126">
    <cfRule type="duplicateValues" priority="3572" dxfId="49" stopIfTrue="1">
      <formula>AND(COUNTIF($B$134:$B$135,B91)+COUNTIF($B$91:$B$126,B91)&gt;1,NOT(ISBLANK(B91)))</formula>
    </cfRule>
  </conditionalFormatting>
  <conditionalFormatting sqref="B227:B230">
    <cfRule type="duplicateValues" priority="3587" dxfId="49" stopIfTrue="1">
      <formula>AND(COUNTIF($B$227:$B$230,B227)&gt;1,NOT(ISBLANK(B227)))</formula>
    </cfRule>
  </conditionalFormatting>
  <conditionalFormatting sqref="B179:B180">
    <cfRule type="duplicateValues" priority="3589" dxfId="49" stopIfTrue="1">
      <formula>AND(COUNTIF($B$179:$B$180,B179)&gt;1,NOT(ISBLANK(B179)))</formula>
    </cfRule>
  </conditionalFormatting>
  <conditionalFormatting sqref="B158:B178">
    <cfRule type="duplicateValues" priority="3598" dxfId="49" stopIfTrue="1">
      <formula>AND(COUNTIF($B$158:$B$178,B158)&gt;1,NOT(ISBLANK(B158)))</formula>
    </cfRule>
  </conditionalFormatting>
  <conditionalFormatting sqref="B153:B178">
    <cfRule type="duplicateValues" priority="3672" dxfId="49" stopIfTrue="1">
      <formula>AND(COUNTIF($B$153:$B$178,B153)&gt;1,NOT(ISBLANK(B153)))</formula>
    </cfRule>
  </conditionalFormatting>
  <conditionalFormatting sqref="B147:B168">
    <cfRule type="duplicateValues" priority="3674" dxfId="49" stopIfTrue="1">
      <formula>AND(COUNTIF($B$147:$B$168,B147)&gt;1,NOT(ISBLANK(B147)))</formula>
    </cfRule>
  </conditionalFormatting>
  <conditionalFormatting sqref="B136:B139">
    <cfRule type="duplicateValues" priority="3677" dxfId="49" stopIfTrue="1">
      <formula>AND(COUNTIF($B$136:$B$139,B136)&gt;1,NOT(ISBLANK(B136)))</formula>
    </cfRule>
  </conditionalFormatting>
  <conditionalFormatting sqref="B134:B146 B122:B126">
    <cfRule type="duplicateValues" priority="3678" dxfId="49" stopIfTrue="1">
      <formula>AND(COUNTIF($B$134:$B$146,B122)+COUNTIF($B$122:$B$126,B122)&gt;1,NOT(ISBLANK(B122)))</formula>
    </cfRule>
  </conditionalFormatting>
  <conditionalFormatting sqref="B136:B157">
    <cfRule type="duplicateValues" priority="3684" dxfId="49" stopIfTrue="1">
      <formula>AND(COUNTIF($B$136:$B$157,B136)&gt;1,NOT(ISBLANK(B136)))</formula>
    </cfRule>
  </conditionalFormatting>
  <conditionalFormatting sqref="B203">
    <cfRule type="duplicateValues" priority="3685" dxfId="49" stopIfTrue="1">
      <formula>AND(COUNTIF($B$203:$B$203,B203)&gt;1,NOT(ISBLANK(B203)))</formula>
    </cfRule>
  </conditionalFormatting>
  <conditionalFormatting sqref="B123:B125">
    <cfRule type="duplicateValues" priority="3686" dxfId="49" stopIfTrue="1">
      <formula>AND(COUNTIF($B$123:$B$125,B123)&gt;1,NOT(ISBLANK(B123)))</formula>
    </cfRule>
  </conditionalFormatting>
  <conditionalFormatting sqref="B44:B80">
    <cfRule type="duplicateValues" priority="3687" dxfId="49" stopIfTrue="1">
      <formula>AND(COUNTIF($B$44:$B$80,B44)&gt;1,NOT(ISBLANK(B44)))</formula>
    </cfRule>
  </conditionalFormatting>
  <conditionalFormatting sqref="B28:B80">
    <cfRule type="duplicateValues" priority="3689" dxfId="49" stopIfTrue="1">
      <formula>AND(COUNTIF($B$28:$B$80,B28)&gt;1,NOT(ISBLANK(B28)))</formula>
    </cfRule>
  </conditionalFormatting>
  <conditionalFormatting sqref="B86:B90">
    <cfRule type="duplicateValues" priority="3733" dxfId="49" stopIfTrue="1">
      <formula>AND(COUNTIF($B$86:$B$90,B86)&gt;1,NOT(ISBLANK(B86)))</formula>
    </cfRule>
  </conditionalFormatting>
  <conditionalFormatting sqref="B84:B90">
    <cfRule type="duplicateValues" priority="3734" dxfId="49" stopIfTrue="1">
      <formula>AND(COUNTIF($B$84:$B$90,B84)&gt;1,NOT(ISBLANK(B84)))</formula>
    </cfRule>
  </conditionalFormatting>
  <conditionalFormatting sqref="B85:B90">
    <cfRule type="duplicateValues" priority="3736" dxfId="49" stopIfTrue="1">
      <formula>AND(COUNTIF($B$85:$B$90,B85)&gt;1,NOT(ISBLANK(B85)))</formula>
    </cfRule>
  </conditionalFormatting>
  <conditionalFormatting sqref="B83:B90">
    <cfRule type="duplicateValues" priority="3738" dxfId="49" stopIfTrue="1">
      <formula>AND(COUNTIF($B$83:$B$90,B83)&gt;1,NOT(ISBLANK(B83)))</formula>
    </cfRule>
  </conditionalFormatting>
  <conditionalFormatting sqref="B81:B90">
    <cfRule type="duplicateValues" priority="3740" dxfId="49" stopIfTrue="1">
      <formula>AND(COUNTIF($B$81:$B$90,B81)&gt;1,NOT(ISBLANK(B81)))</formula>
    </cfRule>
  </conditionalFormatting>
  <conditionalFormatting sqref="B82:B90">
    <cfRule type="duplicateValues" priority="3742" dxfId="49" stopIfTrue="1">
      <formula>AND(COUNTIF($B$82:$B$90,B82)&gt;1,NOT(ISBLANK(B82)))</formula>
    </cfRule>
  </conditionalFormatting>
  <conditionalFormatting sqref="B44:B90">
    <cfRule type="duplicateValues" priority="3744" dxfId="49" stopIfTrue="1">
      <formula>AND(COUNTIF($B$44:$B$90,B44)&gt;1,NOT(ISBLANK(B44)))</formula>
    </cfRule>
  </conditionalFormatting>
  <conditionalFormatting sqref="B91:B121">
    <cfRule type="duplicateValues" priority="3754" dxfId="49" stopIfTrue="1">
      <formula>AND(COUNTIF($B$91:$B$121,B91)&gt;1,NOT(ISBLANK(B91)))</formula>
    </cfRule>
  </conditionalFormatting>
  <conditionalFormatting sqref="B134:B152 B122:B126">
    <cfRule type="duplicateValues" priority="3757" dxfId="49" stopIfTrue="1">
      <formula>AND(COUNTIF($B$134:$B$152,B122)+COUNTIF($B$122:$B$126,B122)&gt;1,NOT(ISBLANK(B122)))</formula>
    </cfRule>
  </conditionalFormatting>
  <printOptions/>
  <pageMargins left="0.2" right="0.2" top="0.23" bottom="0.16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Столярова Ольга Владимировна</cp:lastModifiedBy>
  <cp:lastPrinted>2022-01-21T10:35:34Z</cp:lastPrinted>
  <dcterms:created xsi:type="dcterms:W3CDTF">2006-09-28T05:33:49Z</dcterms:created>
  <dcterms:modified xsi:type="dcterms:W3CDTF">2024-04-05T11:23:47Z</dcterms:modified>
  <cp:category/>
  <cp:version/>
  <cp:contentType/>
  <cp:contentStatus/>
</cp:coreProperties>
</file>